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tables/table1.xml" ContentType="application/vnd.openxmlformats-officedocument.spreadsheetml.tabl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ables/table2.xml" ContentType="application/vnd.openxmlformats-officedocument.spreadsheetml.table+xml"/>
  <Override PartName="/xl/worksheets/sheet22.xml" ContentType="application/vnd.openxmlformats-officedocument.spreadsheetml.worksheet+xml"/>
  <Override PartName="/xl/worksheets/sheet23.xml" ContentType="application/vnd.openxmlformats-officedocument.spreadsheetml.worksheet+xml"/>
  <Override PartName="/xl/tables/table3.xml" ContentType="application/vnd.openxmlformats-officedocument.spreadsheetml.table+xml"/>
  <Override PartName="/xl/worksheets/sheet24.xml" ContentType="application/vnd.openxmlformats-officedocument.spreadsheetml.worksheet+xml"/>
  <Override PartName="/xl/tables/table4.xml" ContentType="application/vnd.openxmlformats-officedocument.spreadsheetml.table+xml"/>
  <Override PartName="/xl/worksheets/sheet25.xml" ContentType="application/vnd.openxmlformats-officedocument.spreadsheetml.worksheet+xml"/>
  <Override PartName="/xl/tables/table5.xml" ContentType="application/vnd.openxmlformats-officedocument.spreadsheetml.table+xml"/>
  <Override PartName="/xl/worksheets/sheet26.xml" ContentType="application/vnd.openxmlformats-officedocument.spreadsheetml.worksheet+xml"/>
  <Override PartName="/xl/tables/table6.xml" ContentType="application/vnd.openxmlformats-officedocument.spreadsheetml.table+xml"/>
  <Override PartName="/xl/worksheets/sheet27.xml" ContentType="application/vnd.openxmlformats-officedocument.spreadsheetml.worksheet+xml"/>
  <Override PartName="/xl/tables/table7.xml" ContentType="application/vnd.openxmlformats-officedocument.spreadsheetml.table+xml"/>
  <Override PartName="/xl/worksheets/sheet28.xml" ContentType="application/vnd.openxmlformats-officedocument.spreadsheetml.worksheet+xml"/>
  <Override PartName="/xl/tables/table8.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813878c175b6408a" /></Relationships>
</file>

<file path=xl/workbook.xml><?xml version="1.0" encoding="utf-8"?>
<x:workbook xmlns:x="http://schemas.openxmlformats.org/spreadsheetml/2006/main">
  <x:sheets>
    <x:sheet xmlns:r="http://schemas.openxmlformats.org/officeDocument/2006/relationships" name="Feature Audit Expanded" sheetId="1" r:id="R7fb444619f3148f6"/>
    <x:sheet xmlns:r="http://schemas.openxmlformats.org/officeDocument/2006/relationships" name="Coverage Expansion" sheetId="2" r:id="R5c0bb8a281cd4005"/>
    <x:sheet xmlns:r="http://schemas.openxmlformats.org/officeDocument/2006/relationships" name="Feature Clusters" sheetId="3" r:id="R5aa6ff45f906468a"/>
    <x:sheet xmlns:r="http://schemas.openxmlformats.org/officeDocument/2006/relationships" name="Summary" sheetId="4" r:id="R910483ad224a460e"/>
    <x:sheet xmlns:r="http://schemas.openxmlformats.org/officeDocument/2006/relationships" name="Method and Caveats" sheetId="5" r:id="Rc02da11caadc451e"/>
    <x:sheet xmlns:r="http://schemas.openxmlformats.org/officeDocument/2006/relationships" name="V4 Gap Sweep" sheetId="6" r:id="R754f6b61dd4d4e6d"/>
    <x:sheet xmlns:r="http://schemas.openxmlformats.org/officeDocument/2006/relationships" name="V5 Community Sources" sheetId="7" r:id="Rfa4eca3329714f06"/>
    <x:sheet xmlns:r="http://schemas.openxmlformats.org/officeDocument/2006/relationships" name="V5 Method Change" sheetId="8" r:id="R6d57d9d28a6a4486"/>
    <x:sheet xmlns:r="http://schemas.openxmlformats.org/officeDocument/2006/relationships" name="V6 Reverse Intent Sweep" sheetId="9" r:id="R06d795f9643c4ee2"/>
    <x:sheet xmlns:r="http://schemas.openxmlformats.org/officeDocument/2006/relationships" name="V6 New Leads Added" sheetId="10" r:id="R765d04f596ca4a1d"/>
    <x:sheet xmlns:r="http://schemas.openxmlformats.org/officeDocument/2006/relationships" name="V7 Full Reverse Sweep" sheetId="11" r:id="R3a3ae3cd0014460e"/>
    <x:sheet xmlns:r="http://schemas.openxmlformats.org/officeDocument/2006/relationships" name="V7 Additions and Upgrades" sheetId="12" r:id="R96c1067c79ed4147"/>
    <x:sheet xmlns:r="http://schemas.openxmlformats.org/officeDocument/2006/relationships" name="V7 Coverage Checklist" sheetId="13" r:id="R3cf6d6976f504b84"/>
    <x:sheet xmlns:r="http://schemas.openxmlformats.org/officeDocument/2006/relationships" name="V7 Summary" sheetId="14" r:id="R2c72af55282546c7"/>
    <x:sheet xmlns:r="http://schemas.openxmlformats.org/officeDocument/2006/relationships" name="V8 Method Taxonomy" sheetId="15" r:id="Reb0e5d65ef0e4393"/>
    <x:sheet xmlns:r="http://schemas.openxmlformats.org/officeDocument/2006/relationships" name="V8 Method Source Notes" sheetId="16" r:id="Redff1f0e69d641ba"/>
    <x:sheet xmlns:r="http://schemas.openxmlformats.org/officeDocument/2006/relationships" name="V8 Method Summary" sheetId="17" r:id="Raddc88dc68ec4b62"/>
    <x:sheet xmlns:r="http://schemas.openxmlformats.org/officeDocument/2006/relationships" name="V9 Source Standard" sheetId="18" r:id="Rbe127b483d854ba7"/>
    <x:sheet xmlns:r="http://schemas.openxmlformats.org/officeDocument/2006/relationships" name="V9 Example Source Handling" sheetId="19" r:id="Rb23a6a773ac8426a"/>
    <x:sheet xmlns:r="http://schemas.openxmlformats.org/officeDocument/2006/relationships" name="V10 Third-party Gap Reduction" sheetId="20" r:id="R29395dd0c8a14f16"/>
    <x:sheet xmlns:r="http://schemas.openxmlformats.org/officeDocument/2006/relationships" name="V10 Rows Updated" sheetId="21" r:id="Rc3c35a25c0f64ac9"/>
    <x:sheet xmlns:r="http://schemas.openxmlformats.org/officeDocument/2006/relationships" name="V10 Remaining Gaps" sheetId="22" r:id="R6cd3aa773a754f80"/>
    <x:sheet xmlns:r="http://schemas.openxmlformats.org/officeDocument/2006/relationships" name="Method Units Detailed" sheetId="23" r:id="R6bd687e93f5f4753"/>
    <x:sheet xmlns:r="http://schemas.openxmlformats.org/officeDocument/2006/relationships" name="Common Method Territories" sheetId="24" r:id="R42fa4f52b81140bc"/>
    <x:sheet xmlns:r="http://schemas.openxmlformats.org/officeDocument/2006/relationships" name="Method Research Gaps" sheetId="25" r:id="R48c3d890e02e43d4"/>
    <x:sheet xmlns:r="http://schemas.openxmlformats.org/officeDocument/2006/relationships" name="Method Field Dictionary" sheetId="26" r:id="Rfdba5ee2f7af412d"/>
    <x:sheet xmlns:r="http://schemas.openxmlformats.org/officeDocument/2006/relationships" name="V11 Current-source Updates" sheetId="27" r:id="Re8a7da4585434733"/>
    <x:sheet xmlns:r="http://schemas.openxmlformats.org/officeDocument/2006/relationships" name="V11 Summary" sheetId="28" r:id="R56f13a0243894873"/>
  </x:sheets>
</x:workbook>
</file>

<file path=xl/sharedStrings.xml><?xml version="1.0" encoding="utf-8"?>
<x:sst xmlns:x="http://schemas.openxmlformats.org/spreadsheetml/2006/main"/>
</file>

<file path=xl/styles.xml><?xml version="1.0" encoding="utf-8"?>
<x:styleSheet xmlns:x="http://schemas.openxmlformats.org/spreadsheetml/2006/main">
  <x:fonts count="2">
    <x:font>
      <x:sz val="11"/>
      <x:name val="Carlito"/>
    </x:font>
    <x:font>
      <x:b/>
      <x:sz val="11"/>
      <x:color rgb="FFFFFF"/>
      <x:name val="Carlito"/>
    </x:font>
  </x:fonts>
  <x:fills count="5">
    <x:fill>
      <x:patternFill patternType="none"/>
    </x:fill>
    <x:fill>
      <x:patternFill patternType="gray125"/>
    </x:fill>
    <x:fill>
      <x:patternFill patternType="solid">
        <x:fgColor rgb="1F4E78"/>
      </x:patternFill>
    </x:fill>
    <x:fill>
      <x:patternFill patternType="solid">
        <x:fgColor rgb="1F4E78"/>
      </x:patternFill>
    </x:fill>
    <x:fill>
      <x:patternFill patternType="solid">
        <x:fgColor rgb="385723"/>
      </x:patternFill>
    </x:fill>
  </x:fills>
  <x:borders count="2">
    <x:border/>
    <x:border/>
  </x:borders>
  <x:cellStyleXfs count="1">
    <x:xf numFmtId="0" fontId="0" fillId="0" borderId="0"/>
  </x:cellStyleXfs>
  <x:cellXfs count="27">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wrapText="1"/>
    </x:xf>
    <x:xf numFmtId="0" fontId="1" fillId="2" borderId="0" xfId="0" applyNumberFormat="1" applyFont="1" applyFill="1" applyBorder="1" applyAlignment="1">
      <x:alignment horizontal="center" wrapText="1"/>
    </x:xf>
    <x:xf numFmtId="0" fontId="1" fillId="2" borderId="0" xfId="0" applyNumberFormat="1" applyFont="1" applyFill="1" applyBorder="1" applyAlignment="1">
      <x:alignment horizontal="center" vertical="center" wrapText="1"/>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wrapText="1"/>
    </x:xf>
    <x:xf numFmtId="0" fontId="1" fillId="2" borderId="1" xfId="0" applyNumberFormat="1" applyFont="1" applyFill="1" applyBorder="1" applyAlignment="1">
      <x:alignment horizontal="center" wrapText="1"/>
    </x:xf>
    <x:xf numFmtId="0" fontId="1" fillId="2" borderId="1" xfId="0" applyNumberFormat="1" applyFont="1" applyFill="1" applyBorder="1" applyAlignment="1">
      <x:alignment horizontal="center" vertical="center" wrapText="1"/>
    </x:xf>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0" borderId="0" xfId="0" applyNumberFormat="1" applyFont="1" applyFill="1" applyBorder="1" applyAlignment="1">
      <x:alignment vertical="top" wrapText="1"/>
    </x:xf>
    <x:xf numFmtId="0" fontId="0" fillId="0" borderId="1" xfId="0" applyNumberFormat="1" applyFont="1" applyFill="1" applyBorder="1" applyAlignment="1">
      <x:alignment vertical="top" wrapText="1"/>
    </x:xf>
    <x:xf numFmtId="0" fontId="0" fillId="0" borderId="0" xfId="0" applyNumberFormat="1" applyFont="1" applyFill="1" applyBorder="1"/>
    <x:xf numFmtId="0" fontId="0" fillId="3" borderId="0" xfId="0" applyNumberFormat="1" applyFont="1" applyFill="1" applyBorder="1"/>
    <x:xf numFmtId="0" fontId="1" fillId="3" borderId="0" xfId="0" applyNumberFormat="1" applyFont="1" applyFill="1" applyBorder="1"/>
    <x:xf numFmtId="0" fontId="1" fillId="3" borderId="0" xfId="0" applyNumberFormat="1" applyFont="1" applyFill="1" applyBorder="1" applyAlignment="1">
      <x:alignment wrapText="1"/>
    </x:xf>
    <x:xf numFmtId="0" fontId="1" fillId="3" borderId="0" xfId="0" applyNumberFormat="1" applyFont="1" applyFill="1" applyBorder="1" applyAlignment="1">
      <x:alignment horizontal="center" wrapText="1"/>
    </x:xf>
    <x:xf numFmtId="0" fontId="1" fillId="3" borderId="0" xfId="0" applyNumberFormat="1" applyFont="1" applyFill="1" applyBorder="1" applyAlignment="1">
      <x:alignment horizontal="center" vertical="center" wrapText="1"/>
    </x:xf>
    <x:xf numFmtId="0" fontId="0" fillId="4" borderId="0" xfId="0" applyNumberFormat="1" applyFont="1" applyFill="1" applyBorder="1"/>
    <x:xf numFmtId="0" fontId="1" fillId="4" borderId="0" xfId="0" applyNumberFormat="1" applyFont="1" applyFill="1" applyBorder="1"/>
    <x:xf numFmtId="0" fontId="1" fillId="4" borderId="0" xfId="0" applyNumberFormat="1" applyFont="1" applyFill="1" applyBorder="1" applyAlignment="1">
      <x:alignment wrapText="1"/>
    </x:xf>
    <x:xf numFmtId="0" fontId="1" fillId="4" borderId="0" xfId="0" applyNumberFormat="1" applyFont="1" applyFill="1" applyBorder="1" applyAlignment="1">
      <x:alignment horizontal="center" wrapText="1"/>
    </x:xf>
    <x:xf numFmtId="0" fontId="1" fillId="4" borderId="0" xfId="0" applyNumberFormat="1" applyFont="1" applyFill="1" applyBorder="1" applyAlignment="1">
      <x:alignment horizontal="center" vertical="center" wrapText="1"/>
    </x:xf>
  </x:cellXfs>
  <x:cellStyles count="1">
    <x:cellStyle name="Normal" xfId="0"/>
  </x:cellStyles>
  <x:dxfs count="2">
    <x:dxf>
      <x:font>
        <x:color rgb="006100"/>
      </x:font>
      <x:fill>
        <x:patternFill patternType="solid">
          <x:bgColor rgb="C6EFCE"/>
        </x:patternFill>
      </x:fill>
    </x:dxf>
    <x:dxf>
      <x:font>
        <x:color rgb="9C0006"/>
      </x:font>
      <x:fill>
        <x:patternFill patternType="solid">
          <x:bgColor rgb="FCE4D6"/>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3ba469ce9ed8432d" /><Relationship Type="http://schemas.openxmlformats.org/officeDocument/2006/relationships/theme" Target="/xl/theme/theme1.xml" Id="R56f1371a4e3f4a7b" /><Relationship Type="http://schemas.openxmlformats.org/officeDocument/2006/relationships/sharedStrings" Target="/xl/sharedStrings.xml" Id="R95caf191a2674f68" /><Relationship Type="http://schemas.openxmlformats.org/officeDocument/2006/relationships/worksheet" Target="/xl/worksheets/sheet1.xml" Id="R7fb444619f3148f6" /><Relationship Type="http://schemas.openxmlformats.org/officeDocument/2006/relationships/worksheet" Target="/xl/worksheets/sheet2.xml" Id="R5c0bb8a281cd4005" /><Relationship Type="http://schemas.openxmlformats.org/officeDocument/2006/relationships/worksheet" Target="/xl/worksheets/sheet3.xml" Id="R5aa6ff45f906468a" /><Relationship Type="http://schemas.openxmlformats.org/officeDocument/2006/relationships/worksheet" Target="/xl/worksheets/sheet4.xml" Id="R910483ad224a460e" /><Relationship Type="http://schemas.openxmlformats.org/officeDocument/2006/relationships/worksheet" Target="/xl/worksheets/sheet5.xml" Id="Rc02da11caadc451e" /><Relationship Type="http://schemas.openxmlformats.org/officeDocument/2006/relationships/worksheet" Target="/xl/worksheets/sheet6.xml" Id="R754f6b61dd4d4e6d" /><Relationship Type="http://schemas.openxmlformats.org/officeDocument/2006/relationships/worksheet" Target="/xl/worksheets/sheet7.xml" Id="Rfa4eca3329714f06" /><Relationship Type="http://schemas.openxmlformats.org/officeDocument/2006/relationships/worksheet" Target="/xl/worksheets/sheet8.xml" Id="R6d57d9d28a6a4486" /><Relationship Type="http://schemas.openxmlformats.org/officeDocument/2006/relationships/worksheet" Target="/xl/worksheets/sheet9.xml" Id="R06d795f9643c4ee2" /><Relationship Type="http://schemas.openxmlformats.org/officeDocument/2006/relationships/worksheet" Target="/xl/worksheets/sheet10.xml" Id="R765d04f596ca4a1d" /><Relationship Type="http://schemas.openxmlformats.org/officeDocument/2006/relationships/worksheet" Target="/xl/worksheets/sheet11.xml" Id="R3a3ae3cd0014460e" /><Relationship Type="http://schemas.openxmlformats.org/officeDocument/2006/relationships/worksheet" Target="/xl/worksheets/sheet12.xml" Id="R96c1067c79ed4147" /><Relationship Type="http://schemas.openxmlformats.org/officeDocument/2006/relationships/worksheet" Target="/xl/worksheets/sheet13.xml" Id="R3cf6d6976f504b84" /><Relationship Type="http://schemas.openxmlformats.org/officeDocument/2006/relationships/worksheet" Target="/xl/worksheets/sheet14.xml" Id="R2c72af55282546c7" /><Relationship Type="http://schemas.openxmlformats.org/officeDocument/2006/relationships/worksheet" Target="/xl/worksheets/sheet15.xml" Id="Reb0e5d65ef0e4393" /><Relationship Type="http://schemas.openxmlformats.org/officeDocument/2006/relationships/worksheet" Target="/xl/worksheets/sheet16.xml" Id="Redff1f0e69d641ba" /><Relationship Type="http://schemas.openxmlformats.org/officeDocument/2006/relationships/worksheet" Target="/xl/worksheets/sheet17.xml" Id="Raddc88dc68ec4b62" /><Relationship Type="http://schemas.openxmlformats.org/officeDocument/2006/relationships/worksheet" Target="/xl/worksheets/sheet18.xml" Id="Rbe127b483d854ba7" /><Relationship Type="http://schemas.openxmlformats.org/officeDocument/2006/relationships/worksheet" Target="/xl/worksheets/sheet19.xml" Id="Rb23a6a773ac8426a" /><Relationship Type="http://schemas.openxmlformats.org/officeDocument/2006/relationships/worksheet" Target="/xl/worksheets/sheet20.xml" Id="R29395dd0c8a14f16" /><Relationship Type="http://schemas.openxmlformats.org/officeDocument/2006/relationships/worksheet" Target="/xl/worksheets/sheet21.xml" Id="Rc3c35a25c0f64ac9" /><Relationship Type="http://schemas.openxmlformats.org/officeDocument/2006/relationships/worksheet" Target="/xl/worksheets/sheet22.xml" Id="R6cd3aa773a754f80" /><Relationship Type="http://schemas.openxmlformats.org/officeDocument/2006/relationships/worksheet" Target="/xl/worksheets/sheet23.xml" Id="R6bd687e93f5f4753" /><Relationship Type="http://schemas.openxmlformats.org/officeDocument/2006/relationships/worksheet" Target="/xl/worksheets/sheet24.xml" Id="R42fa4f52b81140bc" /><Relationship Type="http://schemas.openxmlformats.org/officeDocument/2006/relationships/worksheet" Target="/xl/worksheets/sheet25.xml" Id="R48c3d890e02e43d4" /><Relationship Type="http://schemas.openxmlformats.org/officeDocument/2006/relationships/worksheet" Target="/xl/worksheets/sheet26.xml" Id="Rfdba5ee2f7af412d" /><Relationship Type="http://schemas.openxmlformats.org/officeDocument/2006/relationships/worksheet" Target="/xl/worksheets/sheet27.xml" Id="Re8a7da4585434733" /><Relationship Type="http://schemas.openxmlformats.org/officeDocument/2006/relationships/worksheet" Target="/xl/worksheets/sheet28.xml" Id="R56f13a0243894873" /></Relationships>
</file>

<file path=xl/tables/table1.xml><?xml version="1.0" encoding="utf-8"?>
<x:table xmlns:x="http://schemas.openxmlformats.org/spreadsheetml/2006/main" id="1" name="FeatureAuditExpanded" displayName="FeatureAuditExpanded" ref="A1:T287" headerRowCount="1">
  <x:tableColumns count="20">
    <x:tableColumn id="1" name="App / product"/>
    <x:tableColumn id="2" name="Developer / publisher"/>
    <x:tableColumn id="3" name="Platform evidence"/>
    <x:tableColumn id="4" name="Status / scope"/>
    <x:tableColumn id="5" name="Publicly advertised feature summary"/>
    <x:tableColumn id="6" name="Primary category"/>
    <x:tableColumn id="7" name="Input / trigger described"/>
    <x:tableColumn id="8" name="Reveal / output described"/>
    <x:tableColumn id="9" name="Borrowed / spectator phone use"/>
    <x:tableColumn id="10" name="Integrations / hardware ecosystem"/>
    <x:tableColumn id="11" name="Creator-overlap / precedent notes"/>
    <x:tableColumn id="12" name="Evidence strength"/>
    <x:tableColumn id="13" name="Primary source URL"/>
    <x:tableColumn id="14" name="Notes / verification needed"/>
    <x:tableColumn id="15" name="Method family / mechanism tags"/>
    <x:tableColumn id="16" name="Method details / public method claim"/>
    <x:tableColumn id="17" name="Method evidence type"/>
    <x:tableColumn id="18" name="Method confidence"/>
    <x:tableColumn id="19" name="Method source URLs"/>
    <x:tableColumn id="20" name="Source category"/>
  </x:tableColumns>
  <x:tableStyleInfo name="TableStyleMedium2" showRowStripes="1"/>
</x:table>
</file>

<file path=xl/tables/table2.xml><?xml version="1.0" encoding="utf-8"?>
<x:table xmlns:x="http://schemas.openxmlformats.org/spreadsheetml/2006/main" id="2" name="V10RowsUpdated" displayName="V10RowsUpdated" ref="A1:E40" headerRowCount="1">
  <x:tableColumns count="5">
    <x:tableColumn id="1" name="App / product"/>
    <x:tableColumn id="2" name="Matched row(s)"/>
    <x:tableColumn id="3" name="Status"/>
    <x:tableColumn id="4" name="Update / result"/>
    <x:tableColumn id="5" name="Source URLs"/>
  </x:tableColumns>
  <x:tableStyleInfo name="TableStyleMedium2" showRowStripes="1"/>
</x:table>
</file>

<file path=xl/tables/table3.xml><?xml version="1.0" encoding="utf-8"?>
<x:table xmlns:x="http://schemas.openxmlformats.org/spreadsheetml/2006/main" id="3" name="MethodUnitsDetailedTable" displayName="MethodUnitsDetailedTable" ref="A1:AC813" headerRowCount="1">
  <x:tableColumns count="29">
    <x:tableColumn id="1" name="Method unit ID"/>
    <x:tableColumn id="2" name="Source app row"/>
    <x:tableColumn id="3" name="App / product"/>
    <x:tableColumn id="4" name="Developer / publisher"/>
    <x:tableColumn id="5" name="Creator normalized"/>
    <x:tableColumn id="6" name="Platform evidence"/>
    <x:tableColumn id="7" name="Method family"/>
    <x:tableColumn id="8" name="Commonality key"/>
    <x:tableColumn id="9" name="Specific method pattern"/>
    <x:tableColumn id="10" name="Actual input surface"/>
    <x:tableColumn id="11" name="Actual secret channel"/>
    <x:tableColumn id="12" name="Actual reveal surface"/>
    <x:tableColumn id="13" name="Real app or simulated?"/>
    <x:tableColumn id="14" name="Spectator app/install required?"/>
    <x:tableColumn id="15" name="Uses fake public service?"/>
    <x:tableColumn id="16" name="Data transfer path"/>
    <x:tableColumn id="17" name="App-specific method claim / paraphrase"/>
    <x:tableColumn id="18" name="Method source type"/>
    <x:tableColumn id="19" name="Method confidence"/>
    <x:tableColumn id="20" name="Qualifies for commonality count?"/>
    <x:tableColumn id="21" name="Method source URLs"/>
    <x:tableColumn id="22" name="Borrowed/spectator phone role from audit"/>
    <x:tableColumn id="23" name="Integrations/hardware from audit"/>
    <x:tableColumn id="24" name="Research status"/>
    <x:tableColumn id="25" name="Notes"/>
    <x:tableColumn id="26" name="Qualifying creator count for key"/>
    <x:tableColumn id="27" name="All creator count for key"/>
    <x:tableColumn id="28" name="Qualifying app count for key"/>
    <x:tableColumn id="29" name="Common-territory status"/>
  </x:tableColumns>
  <x:tableStyleInfo name="TableStyleMedium2" showRowStripes="1"/>
</x:table>
</file>

<file path=xl/tables/table4.xml><?xml version="1.0" encoding="utf-8"?>
<x:table xmlns:x="http://schemas.openxmlformats.org/spreadsheetml/2006/main" id="4" name="CommonMethodTerritorieTable" displayName="CommonMethodTerritorieTable" ref="A1:K21" headerRowCount="1">
  <x:tableColumns count="11">
    <x:tableColumn id="1" name="Commonality key"/>
    <x:tableColumn id="2" name="Method family"/>
    <x:tableColumn id="3" name="Qualifying creator count"/>
    <x:tableColumn id="4" name="Qualifying app count"/>
    <x:tableColumn id="5" name="All creator count"/>
    <x:tableColumn id="6" name="All app count"/>
    <x:tableColumn id="7" name="Status"/>
    <x:tableColumn id="8" name="Specific method pattern"/>
    <x:tableColumn id="9" name="Qualifying example creators"/>
    <x:tableColumn id="10" name="Qualifying example apps"/>
    <x:tableColumn id="11" name="Notes for creator-claim analysis"/>
  </x:tableColumns>
  <x:tableStyleInfo name="TableStyleMedium2" showRowStripes="1"/>
</x:table>
</file>

<file path=xl/tables/table5.xml><?xml version="1.0" encoding="utf-8"?>
<x:table xmlns:x="http://schemas.openxmlformats.org/spreadsheetml/2006/main" id="5" name="MethodResearchGapsTable" displayName="MethodResearchGapsTable" ref="A1:H136" headerRowCount="1">
  <x:tableColumns count="8">
    <x:tableColumn id="1" name="App / product"/>
    <x:tableColumn id="2" name="Developer / publisher"/>
    <x:tableColumn id="3" name="Current method confidence"/>
    <x:tableColumn id="4" name="Current method detail"/>
    <x:tableColumn id="5" name="Gap reason"/>
    <x:tableColumn id="6" name="Targeted search queries"/>
    <x:tableColumn id="7" name="Best next source type"/>
    <x:tableColumn id="8" name="Existing source URLs"/>
  </x:tableColumns>
  <x:tableStyleInfo name="TableStyleMedium2" showRowStripes="1"/>
</x:table>
</file>

<file path=xl/tables/table6.xml><?xml version="1.0" encoding="utf-8"?>
<x:table xmlns:x="http://schemas.openxmlformats.org/spreadsheetml/2006/main" id="6" name="MethodFieldDictionaryTable" displayName="MethodFieldDictionaryTable" ref="A1:B11" headerRowCount="1">
  <x:tableColumns count="2">
    <x:tableColumn id="1" name="Field"/>
    <x:tableColumn id="2" name="Meaning"/>
  </x:tableColumns>
  <x:tableStyleInfo name="TableStyleMedium2" showRowStripes="1"/>
</x:table>
</file>

<file path=xl/tables/table7.xml><?xml version="1.0" encoding="utf-8"?>
<x:table xmlns:x="http://schemas.openxmlformats.org/spreadsheetml/2006/main" id="7" name="V11CurrentsourceUpdateTable" displayName="V11CurrentsourceUpdateTable" ref="A1:E9" headerRowCount="1">
  <x:tableColumns count="5">
    <x:tableColumn id="1" name="App / product"/>
    <x:tableColumn id="2" name="Update made in V11"/>
    <x:tableColumn id="3" name="Evidence type"/>
    <x:tableColumn id="4" name="Source URLs"/>
    <x:tableColumn id="5" name="Confidence"/>
  </x:tableColumns>
  <x:tableStyleInfo name="TableStyleMedium2" showRowStripes="1"/>
</x:table>
</file>

<file path=xl/tables/table8.xml><?xml version="1.0" encoding="utf-8"?>
<x:table xmlns:x="http://schemas.openxmlformats.org/spreadsheetml/2006/main" id="8" name="V11SummaryTable" displayName="V11SummaryTable" ref="A1:B10" headerRowCount="1">
  <x:tableColumns count="2">
    <x:tableColumn id="1" name="Metric"/>
    <x:tableColumn id="2" name="Value"/>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1.xml.rels>&#65279;<?xml version="1.0" encoding="utf-8"?><Relationships xmlns="http://schemas.openxmlformats.org/package/2006/relationships"><Relationship Type="http://schemas.openxmlformats.org/officeDocument/2006/relationships/table" Target="/xl/tables/table1.xml" Id="Rfbf6af4924314d3d" /></Relationships>
</file>

<file path=xl/worksheets/_rels/sheet21.xml.rels>&#65279;<?xml version="1.0" encoding="utf-8"?><Relationships xmlns="http://schemas.openxmlformats.org/package/2006/relationships"><Relationship Type="http://schemas.openxmlformats.org/officeDocument/2006/relationships/table" Target="/xl/tables/table2.xml" Id="Rfd8480405a39402e" /></Relationships>
</file>

<file path=xl/worksheets/_rels/sheet23.xml.rels>&#65279;<?xml version="1.0" encoding="utf-8"?><Relationships xmlns="http://schemas.openxmlformats.org/package/2006/relationships"><Relationship Type="http://schemas.openxmlformats.org/officeDocument/2006/relationships/table" Target="/xl/tables/table3.xml" Id="Rebebd0fb73394e2f" /></Relationships>
</file>

<file path=xl/worksheets/_rels/sheet24.xml.rels>&#65279;<?xml version="1.0" encoding="utf-8"?><Relationships xmlns="http://schemas.openxmlformats.org/package/2006/relationships"><Relationship Type="http://schemas.openxmlformats.org/officeDocument/2006/relationships/table" Target="/xl/tables/table4.xml" Id="Ra1de1eb3fe1a4628" /></Relationships>
</file>

<file path=xl/worksheets/_rels/sheet25.xml.rels>&#65279;<?xml version="1.0" encoding="utf-8"?><Relationships xmlns="http://schemas.openxmlformats.org/package/2006/relationships"><Relationship Type="http://schemas.openxmlformats.org/officeDocument/2006/relationships/table" Target="/xl/tables/table5.xml" Id="Rc8c0a569659942a5" /></Relationships>
</file>

<file path=xl/worksheets/_rels/sheet26.xml.rels>&#65279;<?xml version="1.0" encoding="utf-8"?><Relationships xmlns="http://schemas.openxmlformats.org/package/2006/relationships"><Relationship Type="http://schemas.openxmlformats.org/officeDocument/2006/relationships/table" Target="/xl/tables/table6.xml" Id="R82eae3e46ce147a3" /></Relationships>
</file>

<file path=xl/worksheets/_rels/sheet27.xml.rels>&#65279;<?xml version="1.0" encoding="utf-8"?><Relationships xmlns="http://schemas.openxmlformats.org/package/2006/relationships"><Relationship Type="http://schemas.openxmlformats.org/officeDocument/2006/relationships/table" Target="/xl/tables/table7.xml" Id="R3a9eb4a632cc4779" /></Relationships>
</file>

<file path=xl/worksheets/_rels/sheet28.xml.rels>&#65279;<?xml version="1.0" encoding="utf-8"?><Relationships xmlns="http://schemas.openxmlformats.org/package/2006/relationships"><Relationship Type="http://schemas.openxmlformats.org/officeDocument/2006/relationships/table" Target="/xl/tables/table8.xml" Id="R46202e48a27d4f02" /></Relationships>
</file>

<file path=xl/worksheets/sheet1.xml><?xml version="1.0" encoding="utf-8"?>
<x:worksheet xmlns:x="http://schemas.openxmlformats.org/spreadsheetml/2006/main">
  <x:sheetFormatPr defaultRowHeight="15"/>
  <x:cols>
    <x:col min="1" max="1" width="24" hidden="0" customWidth="1"/>
    <x:col min="2" max="2" width="24" hidden="0" customWidth="1"/>
    <x:col min="3" max="3" width="20" hidden="0" customWidth="1"/>
    <x:col min="4" max="4" width="20" hidden="0" customWidth="1"/>
    <x:col min="5" max="5" width="42" hidden="0" customWidth="1"/>
    <x:col min="6" max="6" width="24" hidden="0" customWidth="1"/>
    <x:col min="7" max="7" width="20" hidden="0" customWidth="1"/>
    <x:col min="8" max="8" width="20" hidden="0" customWidth="1"/>
    <x:col min="9" max="9" width="20" hidden="0" customWidth="1"/>
    <x:col min="10" max="10" width="20" hidden="0" customWidth="1"/>
    <x:col min="11" max="11" width="42" hidden="0" customWidth="1"/>
    <x:col min="12" max="12" width="20" hidden="0" customWidth="1"/>
    <x:col min="13" max="13" width="34" hidden="0" customWidth="1"/>
    <x:col min="14" max="14" width="42" hidden="0" customWidth="1"/>
    <x:col min="15" max="15" width="24" hidden="0" customWidth="1"/>
    <x:col min="16" max="16" width="42" hidden="0" customWidth="1"/>
    <x:col min="17" max="17" width="24" hidden="0" customWidth="1"/>
    <x:col min="18" max="18" width="24" hidden="0" customWidth="1"/>
    <x:col min="19" max="19" width="34" hidden="0" customWidth="1"/>
    <x:col min="20" max="20" width="24" hidden="0" customWidth="1"/>
    <x:col min="21" max="21" width="14" hidden="0" customWidth="1"/>
    <x:col min="22" max="22" width="14" hidden="0" customWidth="1"/>
    <x:col min="23" max="23" width="32" hidden="0" customWidth="1"/>
    <x:col min="24" max="24" width="32" hidden="0" customWidth="1"/>
    <x:col min="25" max="25" width="44" hidden="0" customWidth="1"/>
  </x:cols>
  <x:sheetData>
    <x:row r="1" ht="32" customHeight="1">
      <x:c r="A1" s="6" t="str">
        <x:v>App / product</x:v>
      </x:c>
      <x:c r="B1" s="6" t="str">
        <x:v>Developer / publisher</x:v>
      </x:c>
      <x:c r="C1" s="6" t="str">
        <x:v>Platform evidence</x:v>
      </x:c>
      <x:c r="D1" s="6" t="str">
        <x:v>Status / scope</x:v>
      </x:c>
      <x:c r="E1" s="6" t="str">
        <x:v>Publicly advertised feature summary</x:v>
      </x:c>
      <x:c r="F1" s="6" t="str">
        <x:v>Primary category</x:v>
      </x:c>
      <x:c r="G1" s="6" t="str">
        <x:v>Input / trigger described</x:v>
      </x:c>
      <x:c r="H1" s="6" t="str">
        <x:v>Reveal / output described</x:v>
      </x:c>
      <x:c r="I1" s="6" t="str">
        <x:v>Borrowed / spectator phone use</x:v>
      </x:c>
      <x:c r="J1" s="6" t="str">
        <x:v>Integrations / hardware ecosystem</x:v>
      </x:c>
      <x:c r="K1" s="6" t="str">
        <x:v>Creator-overlap / precedent notes</x:v>
      </x:c>
      <x:c r="L1" s="6" t="str">
        <x:v>Evidence strength</x:v>
      </x:c>
      <x:c r="M1" s="6" t="str">
        <x:v>Primary source URL</x:v>
      </x:c>
      <x:c r="N1" s="6" t="str">
        <x:v>Notes / verification needed</x:v>
      </x:c>
      <x:c r="O1" s="6" t="str">
        <x:v>Method family / mechanism tags</x:v>
      </x:c>
      <x:c r="P1" s="6" t="str">
        <x:v>Method details / public method claim</x:v>
      </x:c>
      <x:c r="Q1" s="6" t="str">
        <x:v>Method evidence type</x:v>
      </x:c>
      <x:c r="R1" s="6" t="str">
        <x:v>Method confidence</x:v>
      </x:c>
      <x:c r="S1" s="6" t="str">
        <x:v>Method source URLs</x:v>
      </x:c>
      <x:c r="T1" s="6" t="str">
        <x:v>Source category</x:v>
      </x:c>
      <x:c r="U1" s="26" t="str">
        <x:v>V11 Method unit count</x:v>
      </x:c>
      <x:c r="V1" s="26" t="str">
        <x:v>V11 Qualifying method units</x:v>
      </x:c>
      <x:c r="W1" s="26" t="str">
        <x:v>V11 Method-unit coverage</x:v>
      </x:c>
      <x:c r="X1" s="26" t="str">
        <x:v>V11 Method unit IDs</x:v>
      </x:c>
      <x:c r="Y1" s="26" t="str">
        <x:v>V11 Commonality keys</x:v>
      </x:c>
    </x:row>
    <x:row r="2">
      <x:c r="A2" s="14" t="str">
        <x:v>Noteify</x:v>
      </x:c>
      <x:c r="B2" s="14" t="str">
        <x:v>ProIllusions / Pratik</x:v>
      </x:c>
      <x:c r="C2" s="14" t="str">
        <x:v>iPhone-focused; spectator's real iPhone Notes described</x:v>
      </x:c>
      <x:c r="D2" s="14" t="str">
        <x:v>Current product</x:v>
      </x:c>
      <x:c r="E2" s="14" t="str">
        <x:v>Real Notes app peek/prediction system: realtime typed text peek, paragraph peek, drawing duplication, predictions injected into real Notes/Calculator/Google Maps/Google/YouTube, screenshot/peek screen, decoy Notes/Calculator inputs, remote Shortcut tracking/kill/screenshot, presets.</x:v>
      </x:c>
      <x:c r="F2" s="14" t="str">
        <x:v>Real native-app peek and prediction injection</x:v>
      </x:c>
      <x:c r="G2" s="14" t="str">
        <x:v>Typing in real Notes; camera mode; decoy Notes/Calculator; server-operated Shortcuts</x:v>
      </x:c>
      <x:c r="H2" s="14" t="str">
        <x:v>Peek screen, push notifications, screenshot, covert data in prediction, integrations</x:v>
      </x:c>
      <x:c r="I2" s="14" t="str">
        <x:v>Yes, explicitly borrowed spectator iPhone</x:v>
      </x:c>
      <x:c r="J2" s="14" t="str">
        <x:v>Inject, Cosmos, Hydra, Lumen, PeekSmith, Bridge, Wingman Pro and more</x:v>
      </x:c>
      <x:c r="K2" s="14" t="str">
        <x:v>Strong precedent around real Notes app peeks, real app prediction injection, Shortcuts-operated borrowed-phone workflows.</x:v>
      </x:c>
      <x:c r="L2" s="14" t="str">
        <x:v>Strong</x:v>
      </x:c>
      <x:c r="M2" s="14" t="str">
        <x:v>https://proillusions.com/products/noteify-app</x:v>
      </x:c>
      <x:c r="N2" s="14"/>
      <x:c r="O2" s="14" t="str">
        <x:v>Native app peek/prediction injection; Shortcuts/server workflow; decoy input screens</x:v>
      </x:c>
      <x:c r="P2" s="14" t="str">
        <x:v>Real Apple Notes workflow: spectator types/draws in real Notes; performer receives realtime peek/push/screenshot/camera-mode data; predictions can be injected into real Notes, Calculator, Google Maps, Google and YouTube; includes decoy Notes and Calculator transmitters plus server-operated Shortcuts.</x:v>
      </x:c>
      <x:c r="Q2" s="14" t="str">
        <x:v>Official product copy</x:v>
      </x:c>
      <x:c r="R2" s="14" t="str">
        <x:v>Strong</x:v>
      </x:c>
      <x:c r="S2" s="14" t="str">
        <x:v>https://proillusions.com/products/noteify-app</x:v>
      </x:c>
      <x:c r="T2" s="14" t="str">
        <x:v>Creator/product-channel info</x:v>
      </x:c>
      <x:c r="U2" t="n">
        <x:v>6</x:v>
      </x:c>
      <x:c r="V2" t="n">
        <x:v>6</x:v>
      </x:c>
      <x:c r="W2" t="str">
        <x:v>Has qualifying method-unit coverage</x:v>
      </x:c>
      <x:c r="X2" t="str">
        <x:v>MU-0001, MU-0002, MU-0003, MU-0004, MU-0005, MU-0006</x:v>
      </x:c>
      <x:c r="Y2" t="str">
        <x:v>App-to-app bridge/data router; Calculator shell or arithmetic data-entry force/peek; External hardware peek/output/thumper/sensor channel; Fake native-app shell or decoy input screen; Photo/gallery/video/AR/screenshot visual reveal; Real native app capture/peek or injection</x:v>
      </x:c>
    </x:row>
    <x:row r="3">
      <x:c r="A3" s="14" t="str">
        <x:v>SPECTRE</x:v>
      </x:c>
      <x:c r="B3" s="14" t="str">
        <x:v>ProIllusions</x:v>
      </x:c>
      <x:c r="C3" s="14" t="str">
        <x:v>iPhone-to-iPhone Bluetooth described</x:v>
      </x:c>
      <x:c r="D3" s="14" t="str">
        <x:v>Early access product</x:v>
      </x:c>
      <x:c r="E3" s="14" t="str">
        <x:v>Direct connection system for predictions, unlock-style effects, calculator moments, notes, searches and digital coincidences on a spectator's iPhone; direct Bluetooth connection between iPhones; no App Clips, Shortcuts, PWAs or external remotes according to product copy.</x:v>
      </x:c>
      <x:c r="F3" s="14" t="str">
        <x:v>Live control of spectator device / digital prediction platform</x:v>
      </x:c>
      <x:c r="G3" s="14" t="str">
        <x:v>Direct iPhone-to-iPhone Bluetooth connection</x:v>
      </x:c>
      <x:c r="H3" s="14" t="str">
        <x:v>Predictions, reveals, unlock-style effects, calculator/notes/search coincidences</x:v>
      </x:c>
      <x:c r="I3" s="14" t="str">
        <x:v>Yes, spectator device central</x:v>
      </x:c>
      <x:c r="J3" s="14" t="str">
        <x:v>Bluetooth iPhone-to-iPhone</x:v>
      </x:c>
      <x:c r="K3" s="14" t="str">
        <x:v>Very strong precedent around live phone-to-phone control, realtime interaction, no external remote positioning.</x:v>
      </x:c>
      <x:c r="L3" s="14" t="str">
        <x:v>Strong</x:v>
      </x:c>
      <x:c r="M3" s="14" t="str">
        <x:v>https://proillusions.com/products/spectre</x:v>
      </x:c>
      <x:c r="N3" s="14"/>
      <x:c r="O3" s="14" t="str">
        <x:v>Direct device-to-device control; Bluetooth phone pairing</x:v>
      </x:c>
      <x:c r="P3" s="14" t="str">
        <x:v>Public claim is direct iPhone-to-iPhone Bluetooth connection for predictions, unlock-style effects, calculator, notes, search and digital coincidences, with no App Clips, Shortcuts, PWA or external remotes.</x:v>
      </x:c>
      <x:c r="Q3" s="14" t="str">
        <x:v>Official product copy</x:v>
      </x:c>
      <x:c r="R3" s="14" t="str">
        <x:v>Strong</x:v>
      </x:c>
      <x:c r="S3" s="14" t="str">
        <x:v>https://proillusions.com/products/spectre</x:v>
      </x:c>
      <x:c r="T3" s="14" t="str">
        <x:v>Creator/product-channel info</x:v>
      </x:c>
      <x:c r="U3" t="n">
        <x:v>4</x:v>
      </x:c>
      <x:c r="V3" t="n">
        <x:v>4</x:v>
      </x:c>
      <x:c r="W3" t="str">
        <x:v>Has qualifying method-unit coverage</x:v>
      </x:c>
      <x:c r="X3" t="str">
        <x:v>MU-0007, MU-0008, MU-0009, MU-0010</x:v>
      </x:c>
      <x:c r="Y3" t="str">
        <x:v>Calculator shell or arithmetic data-entry force/peek; Lock screen/passcode/home-screen spoof or prediction; Multi-device live remote control of spectator phones; QR/NFC/barcode/short-link launch of controlled flow</x:v>
      </x:c>
    </x:row>
    <x:row r="4">
      <x:c r="A4" s="14" t="str">
        <x:v>V2</x:v>
      </x:c>
      <x:c r="B4" s="14" t="str">
        <x:v>ProIllusions / Pratik</x:v>
      </x:c>
      <x:c r="C4" s="14" t="str">
        <x:v>Unknown; product page only</x:v>
      </x:c>
      <x:c r="D4" s="14" t="str">
        <x:v>Opaque premium product</x:v>
      </x:c>
      <x:c r="E4" s="14" t="str">
        <x:v>Public product copy is deliberately opaque: 'If you don't know what this is, You are not supposed to have this!' with high price. Insufficient public feature description for a fair feature claim.</x:v>
      </x:c>
      <x:c r="F4" s="14" t="str">
        <x:v>Unknown digital system</x:v>
      </x:c>
      <x:c r="G4" s="14" t="str">
        <x:v>Unknown</x:v>
      </x:c>
      <x:c r="H4" s="14" t="str">
        <x:v>Unknown</x:v>
      </x:c>
      <x:c r="I4" s="14" t="str">
        <x:v>Likely, but not publicly evidenced from official page</x:v>
      </x:c>
      <x:c r="J4" s="14" t="str">
        <x:v>Unknown</x:v>
      </x:c>
      <x:c r="K4" s="14" t="str">
        <x:v>Treat as a black-box community-precedent item. Use third-party/exposure/forum claims where they identify features or methods; label them as third-party evidence.</x:v>
      </x:c>
      <x:c r="L4" s="14" t="str">
        <x:v>Weak official public detail</x:v>
      </x:c>
      <x:c r="M4" s="14" t="str">
        <x:v>https://proillusions.com/products</x:v>
      </x:c>
      <x:c r="N4" s="14" t="str">
        <x:v>Third-party search attempted; no public method/effect claim found beyond secrecy/price/reputation comments.</x:v>
      </x:c>
      <x:c r="O4" s="14" t="str">
        <x:v>Unresolved / restricted premium system</x:v>
      </x:c>
      <x:c r="P4" s="14" t="str">
        <x:v>Third-party search found public discussion describing V2 as expensive and highly secretive, but not a usable effect or mechanism claim. This row should not be treated as 'creator opacity is enough'; it remains an unresolved gap requiring purchaser/private-group/exposure evidence.</x:v>
      </x:c>
      <x:c r="Q4" s="14" t="str">
        <x:v>Third-party community search plus creator product listing; no method claim located</x:v>
      </x:c>
      <x:c r="R4" s="14" t="str">
        <x:v>Unresolved after third-party search</x:v>
      </x:c>
      <x:c r="S4" s="14" t="str">
        <x:v>https://www.reddit.com/r/magictricksrevealed/comments/1qf4ubm/anybody_got_any_idea_about_the_v2/ | https://proillusions.com/products</x:v>
      </x:c>
      <x:c r="T4" s="14" t="str">
        <x:v>Creator/product-channel info + third-party writing</x:v>
      </x:c>
      <x:c r="U4" t="n">
        <x:v>0</x:v>
      </x:c>
      <x:c r="V4" t="n">
        <x:v>0</x:v>
      </x:c>
      <x:c r="W4" t="str">
        <x:v>No method unit extracted; targeted search needed</x:v>
      </x:c>
      <x:c r="X4" t="str"/>
      <x:c r="Y4" t="str"/>
    </x:row>
    <x:row r="5">
      <x:c r="A5" s="14" t="str">
        <x:v>The Grid</x:v>
      </x:c>
      <x:c r="B5" s="14" t="str">
        <x:v>Magic Pro Ideas / Javier Franco team</x:v>
      </x:c>
      <x:c r="C5" s="14" t="str">
        <x:v>iPhone, iPad, Android</x:v>
      </x:c>
      <x:c r="D5" s="14" t="str">
        <x:v>Current</x:v>
      </x:c>
      <x:c r="E5" s="14" t="str">
        <x:v>Customisable interactive image trick performed on all spectator phones simultaneously; unlimited spectators; controller app plus spectator phones in realtime; custom image packs; multi-language; offline and streaming modes.</x:v>
      </x:c>
      <x:c r="F5" s="14" t="str">
        <x:v>Multi-spectator interactive image force</x:v>
      </x:c>
      <x:c r="G5" s="14" t="str">
        <x:v>Magician controls image interaction from app; spectators participate on their own phones</x:v>
      </x:c>
      <x:c r="H5" s="14" t="str">
        <x:v>Chosen/revealed image outcome on multiple phones</x:v>
      </x:c>
      <x:c r="I5" s="14" t="str">
        <x:v>Yes, many spectator phones</x:v>
      </x:c>
      <x:c r="J5" s="14" t="str">
        <x:v>Standalone ecosystem</x:v>
      </x:c>
      <x:c r="K5" s="14" t="str">
        <x:v>Strong precedent around audience-wide phone participation and custom image grid workflows.</x:v>
      </x:c>
      <x:c r="L5" s="14" t="str">
        <x:v>Strong</x:v>
      </x:c>
      <x:c r="M5" s="14" t="str">
        <x:v>https://magicproideas.com/thegrid/</x:v>
      </x:c>
      <x:c r="N5" s="14"/>
      <x:c r="O5" s="14" t="str">
        <x:v>Audience multi-device controller; interactive image force/reveal; performer-controlled spectator-phone routine</x:v>
      </x:c>
      <x:c r="P5" s="14" t="str">
        <x:v>Performer controls the trick from the app while spectators perform the effect on their own phones in real time; supports all iPhones, iPads, Android phones and tablets.</x:v>
      </x:c>
      <x:c r="Q5" s="14" t="str">
        <x:v>Official creator/product copy</x:v>
      </x:c>
      <x:c r="R5" s="14" t="str">
        <x:v>Strong</x:v>
      </x:c>
      <x:c r="S5" s="14" t="str">
        <x:v>https://magicproideas.com/thegrid/</x:v>
      </x:c>
      <x:c r="T5" s="14" t="str">
        <x:v>Creator/product-channel info</x:v>
      </x:c>
      <x:c r="U5" t="n">
        <x:v>1</x:v>
      </x:c>
      <x:c r="V5" t="n">
        <x:v>1</x:v>
      </x:c>
      <x:c r="W5" t="str">
        <x:v>Has qualifying method-unit coverage</x:v>
      </x:c>
      <x:c r="X5" t="str">
        <x:v>MU-0011</x:v>
      </x:c>
      <x:c r="Y5" t="str">
        <x:v>Multi-device live remote control of spectator phones</x:v>
      </x:c>
    </x:row>
    <x:row r="6">
      <x:c r="A6" s="14" t="str">
        <x:v>Pulse 2 Pro</x:v>
      </x:c>
      <x:c r="B6" s="14" t="str">
        <x:v>Magic Pro Ideas</x:v>
      </x:c>
      <x:c r="C6" s="14" t="str">
        <x:v>iPhone and Android claimed for all MPI apps</x:v>
      </x:c>
      <x:c r="D6" s="14" t="str">
        <x:v>Current</x:v>
      </x:c>
      <x:c r="E6" s="14" t="str">
        <x:v>Expanded Pulse/Pulse Pro: NFC instant access, offline calculator, new iOS calculator and multiple tricks according to MPI catalogue.</x:v>
      </x:c>
      <x:c r="F6" s="14" t="str">
        <x:v>Calculator/date/number force</x:v>
      </x:c>
      <x:c r="G6" s="14" t="str">
        <x:v>Calculator input, NFC access, offline calculator</x:v>
      </x:c>
      <x:c r="H6" s="14" t="str">
        <x:v>Forced number/date/time result</x:v>
      </x:c>
      <x:c r="I6" s="14" t="str">
        <x:v>Own or spectator phone</x:v>
      </x:c>
      <x:c r="J6" s="14" t="str">
        <x:v>NFC, calculator</x:v>
      </x:c>
      <x:c r="K6" s="14" t="str">
        <x:v>Precedent around calculator/date forcing plus NFC/opening workflow.</x:v>
      </x:c>
      <x:c r="L6" s="14" t="str">
        <x:v>Medium</x:v>
      </x:c>
      <x:c r="M6" s="14" t="str">
        <x:v>https://magicproideas.com/</x:v>
      </x:c>
      <x:c r="N6" s="14" t="str">
        <x:v>Direct product page had fetch issue; features from MPI app catalogue.</x:v>
      </x:c>
      <x:c r="O6" s="14" t="str">
        <x:v>Calculator shell / calculation force or peek; NFC / QR / barcode trigger or redirection; Watch/clock/stopwatch force or peek; Photo/video/gallery/AR visual method</x:v>
      </x:c>
      <x:c r="P6" s="14" t="str">
        <x:v>Uses a calculator-style interface, calculation process, number entry or arithmetic display as the method layer.;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Row clue: Expanded Pulse/Pulse Pro: NFC instant access, offline calculator, new iOS calculator and multiple tricks according to MPI catalogue.</x:v>
      </x:c>
      <x:c r="Q6" s="14" t="str">
        <x:v>Official/App Store/retail copy or existing source row</x:v>
      </x:c>
      <x:c r="R6" s="14" t="str">
        <x:v>Medium</x:v>
      </x:c>
      <x:c r="S6" s="14" t="str">
        <x:v>https://magicproideas.com/</x:v>
      </x:c>
      <x:c r="T6" s="14" t="str">
        <x:v>Creator/product-channel info</x:v>
      </x:c>
      <x:c r="U6" t="n">
        <x:v>6</x:v>
      </x:c>
      <x:c r="V6" t="n">
        <x:v>6</x:v>
      </x:c>
      <x:c r="W6" t="str">
        <x:v>Has qualifying method-unit coverage</x:v>
      </x:c>
      <x:c r="X6" t="str">
        <x:v>MU-0012, MU-0013, MU-0014, MU-0015, MU-0016, MU-0017</x:v>
      </x:c>
      <x:c r="Y6" t="str">
        <x:v>Calculator shell or arithmetic data-entry force/peek; Clock/watch/stopwatch/time-display force or reveal; Fake native-app shell or decoy input screen; Object-in-phone / phone-to-physical extraction; Photo/gallery/video/AR/screenshot visual reveal; QR/NFC/barcode/short-link launch of controlled flow</x:v>
      </x:c>
    </x:row>
    <x:row r="7">
      <x:c r="A7" s="14" t="str">
        <x:v>Pulse Pro</x:v>
      </x:c>
      <x:c r="B7" s="14" t="str">
        <x:v>Magic Pro Ideas</x:v>
      </x:c>
      <x:c r="C7" s="14" t="str">
        <x:v>iPhone and Android claimed for all MPI apps</x:v>
      </x:c>
      <x:c r="D7" s="14" t="str">
        <x:v>Current</x:v>
      </x:c>
      <x:c r="E7" s="14" t="str">
        <x:v>Forces exact date or any number on all spectator real calculators at the same time.</x:v>
      </x:c>
      <x:c r="F7" s="14" t="str">
        <x:v>Calculator/date force</x:v>
      </x:c>
      <x:c r="G7" s="14" t="str">
        <x:v>Spectators use calculators</x:v>
      </x:c>
      <x:c r="H7" s="14" t="str">
        <x:v>Exact date or number force</x:v>
      </x:c>
      <x:c r="I7" s="14" t="str">
        <x:v>Yes, all spectator calculators</x:v>
      </x:c>
      <x:c r="J7" s="14" t="str">
        <x:v>Calculator</x:v>
      </x:c>
      <x:c r="K7" s="14" t="str">
        <x:v>Precedent around real-calculator multi-phone number/date force.</x:v>
      </x:c>
      <x:c r="L7" s="14" t="str">
        <x:v>Medium</x:v>
      </x:c>
      <x:c r="M7" s="14" t="str">
        <x:v>https://magicproideas.com/</x:v>
      </x:c>
      <x:c r="N7" s="14"/>
      <x:c r="O7" s="14" t="str">
        <x:v>Calculator shell / calculation force or peek; Watch/clock/stopwatch force or peek; Photo/video/gallery/AR visual method</x:v>
      </x:c>
      <x:c r="P7"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Row clue: Forces exact date or any number on all spectator real calculators at the same time.</x:v>
      </x:c>
      <x:c r="Q7" s="14" t="str">
        <x:v>Official/App Store/retail copy or existing source row</x:v>
      </x:c>
      <x:c r="R7" s="14" t="str">
        <x:v>Medium</x:v>
      </x:c>
      <x:c r="S7" s="14" t="str">
        <x:v>https://magicproideas.com/</x:v>
      </x:c>
      <x:c r="T7" s="14" t="str">
        <x:v>Creator/product-channel info</x:v>
      </x:c>
      <x:c r="U7" t="n">
        <x:v>6</x:v>
      </x:c>
      <x:c r="V7" t="n">
        <x:v>6</x:v>
      </x:c>
      <x:c r="W7" t="str">
        <x:v>Has qualifying method-unit coverage</x:v>
      </x:c>
      <x:c r="X7" t="str">
        <x:v>MU-0018, MU-0019, MU-0020, MU-0021, MU-0022, MU-0023</x:v>
      </x:c>
      <x:c r="Y7" t="str">
        <x:v>Calculator shell or arithmetic data-entry force/peek; Clock/watch/stopwatch/time-display force or reveal; Fake native-app shell or decoy input screen; Object-in-phone / phone-to-physical extraction; Photo/gallery/video/AR/screenshot visual reveal; Real native app capture/peek or injection</x:v>
      </x:c>
    </x:row>
    <x:row r="8">
      <x:c r="A8" s="14" t="str">
        <x:v>Pulse</x:v>
      </x:c>
      <x:c r="B8" s="14" t="str">
        <x:v>Magic Pro Ideas</x:v>
      </x:c>
      <x:c r="C8" s="14" t="str">
        <x:v>iPhone and Android claimed for all MPI apps</x:v>
      </x:c>
      <x:c r="D8" s="14" t="str">
        <x:v>Current</x:v>
      </x:c>
      <x:c r="E8" s="14" t="str">
        <x:v>Magic calculator on phone or spectator phone to force numbers and date/time.</x:v>
      </x:c>
      <x:c r="F8" s="14" t="str">
        <x:v>Calculator force</x:v>
      </x:c>
      <x:c r="G8" s="14" t="str">
        <x:v>Calculator input</x:v>
      </x:c>
      <x:c r="H8" s="14" t="str">
        <x:v>Number, date and time force</x:v>
      </x:c>
      <x:c r="I8" s="14" t="str">
        <x:v>Own or spectator phone</x:v>
      </x:c>
      <x:c r="J8" s="14" t="str">
        <x:v>Calculator</x:v>
      </x:c>
      <x:c r="K8" s="14" t="str">
        <x:v>General calculator force precedent.</x:v>
      </x:c>
      <x:c r="L8" s="14" t="str">
        <x:v>Medium</x:v>
      </x:c>
      <x:c r="M8" s="14" t="str">
        <x:v>https://magicproideas.com/</x:v>
      </x:c>
      <x:c r="N8" s="14"/>
      <x:c r="O8" s="14" t="str">
        <x:v>Calculator shell / calculation force or peek; Watch/clock/stopwatch force or peek</x:v>
      </x:c>
      <x:c r="P8" s="14" t="str">
        <x:v>Uses a calculator-style interface, calculation process, number entry or arithmetic display as the method layer.; Uses time, stopwatch, clock, prediction watch, smartwatch display or time-setting remote method. Row clue: Magic calculator on phone or spectator phone to force numbers and date/time.</x:v>
      </x:c>
      <x:c r="Q8" s="14" t="str">
        <x:v>Official/App Store/retail copy or existing source row</x:v>
      </x:c>
      <x:c r="R8" s="14" t="str">
        <x:v>Medium</x:v>
      </x:c>
      <x:c r="S8" s="14" t="str">
        <x:v>https://magicproideas.com/</x:v>
      </x:c>
      <x:c r="T8" s="14" t="str">
        <x:v>Creator/product-channel info</x:v>
      </x:c>
      <x:c r="U8" t="n">
        <x:v>3</x:v>
      </x:c>
      <x:c r="V8" t="n">
        <x:v>3</x:v>
      </x:c>
      <x:c r="W8" t="str">
        <x:v>Has qualifying method-unit coverage</x:v>
      </x:c>
      <x:c r="X8" t="str">
        <x:v>MU-0024, MU-0025, MU-0026</x:v>
      </x:c>
      <x:c r="Y8" t="str">
        <x:v>Calculator shell or arithmetic data-entry force/peek; Clock/watch/stopwatch/time-display force or reveal; Fake native-app shell or decoy input screen</x:v>
      </x:c>
    </x:row>
    <x:row r="9">
      <x:c r="A9" s="14" t="str">
        <x:v>Unlock</x:v>
      </x:c>
      <x:c r="B9" s="14" t="str">
        <x:v>Magic Pro Ideas</x:v>
      </x:c>
      <x:c r="C9" s="14" t="str">
        <x:v>iOS 11+ and Android 5+; App Store/Google Play links on official page</x:v>
      </x:c>
      <x:c r="D9" s="14" t="str">
        <x:v>Current</x:v>
      </x:c>
      <x:c r="E9" s="14" t="str">
        <x:v>Unlock any spectator phone and predict passcode/pattern/password on social media; multilanguage lock screens; custom background; double-tap emergency screen switch; Zoom version; no install on spectator side.</x:v>
      </x:c>
      <x:c r="F9" s="14" t="str">
        <x:v>Phone unlock / social prediction</x:v>
      </x:c>
      <x:c r="G9" s="14" t="str">
        <x:v>Fake/controlled lock screen, passcode/pattern/password routine</x:v>
      </x:c>
      <x:c r="H9" s="14" t="str">
        <x:v>Social media prediction posted before effect</x:v>
      </x:c>
      <x:c r="I9" s="14" t="str">
        <x:v>Yes, spectator phone is core</x:v>
      </x:c>
      <x:c r="J9" s="14" t="str">
        <x:v>Instagram, Facebook, Twitter style prediction</x:v>
      </x:c>
      <x:c r="K9" s="14" t="str">
        <x:v>Strong precedent around lock-screen/passcode prediction and social-media proof.</x:v>
      </x:c>
      <x:c r="L9" s="14" t="str">
        <x:v>Strong</x:v>
      </x:c>
      <x:c r="M9" s="14" t="str">
        <x:v>https://magicproideas.com/unlock/</x:v>
      </x:c>
      <x:c r="N9" s="14"/>
      <x:c r="O9" s="14" t="str">
        <x:v>Fake/custom lock-screen/passcode routine; social-media prediction</x:v>
      </x:c>
      <x:c r="P9" s="14" t="str">
        <x:v>Routine uses customizable lock screens/passcode/pattern/password moment, then reveals the passcode or information as a pre-existing prediction on Instagram, Facebook or Twitter. Public copy says spectator unlocks performer phone, performer unlocks spectator phone, then social prediction is shown.</x:v>
      </x:c>
      <x:c r="Q9" s="14" t="str">
        <x:v>Official/App Store/Google Play copy</x:v>
      </x:c>
      <x:c r="R9" s="14" t="str">
        <x:v>Strong</x:v>
      </x:c>
      <x:c r="S9" s="14" t="str">
        <x:v>https://magicproideas.com/unlock/ | https://apps.apple.com/gb/app/unlockapp/id1469429787 | https://play.google.com/store/apps/details?id=com.magicproideas.unlock</x:v>
      </x:c>
      <x:c r="T9" s="14" t="str">
        <x:v>Creator/product-channel info</x:v>
      </x:c>
      <x:c r="U9" t="n">
        <x:v>2</x:v>
      </x:c>
      <x:c r="V9" t="n">
        <x:v>2</x:v>
      </x:c>
      <x:c r="W9" t="str">
        <x:v>Has qualifying method-unit coverage</x:v>
      </x:c>
      <x:c r="X9" t="str">
        <x:v>MU-0027, MU-0028</x:v>
      </x:c>
      <x:c r="Y9" t="str">
        <x:v>Lock screen/passcode/home-screen spoof or prediction; Social-media post/feed/profile prediction</x:v>
      </x:c>
    </x:row>
    <x:row r="10">
      <x:c r="A10" s="14" t="str">
        <x:v>Syncro</x:v>
      </x:c>
      <x:c r="B10" s="14" t="str">
        <x:v>Magic Pro Ideas</x:v>
      </x:c>
      <x:c r="C10" s="14" t="str">
        <x:v>iPhone and Android claimed for all MPI apps</x:v>
      </x:c>
      <x:c r="D10" s="14" t="str">
        <x:v>Current</x:v>
      </x:c>
      <x:c r="E10" s="14" t="str">
        <x:v>Stopwatch on magician's or borrowed phone for tricks and forces.</x:v>
      </x:c>
      <x:c r="F10" s="14" t="str">
        <x:v>Stopwatch/time force</x:v>
      </x:c>
      <x:c r="G10" s="14" t="str">
        <x:v>Stopwatch interaction</x:v>
      </x:c>
      <x:c r="H10" s="14" t="str">
        <x:v>Forced time/number</x:v>
      </x:c>
      <x:c r="I10" s="14" t="str">
        <x:v>Own or borrowed phone</x:v>
      </x:c>
      <x:c r="J10" s="14" t="str">
        <x:v>Stopwatch</x:v>
      </x:c>
      <x:c r="K10" s="14" t="str">
        <x:v>Crowded stopwatch-force territory.</x:v>
      </x:c>
      <x:c r="L10" s="14" t="str">
        <x:v>Medium</x:v>
      </x:c>
      <x:c r="M10" s="14" t="str">
        <x:v>https://magicproideas.com/</x:v>
      </x:c>
      <x:c r="N10" s="14"/>
      <x:c r="O10" s="14" t="str">
        <x:v>Gimmicked stopwatch web/app; NFC/short URL launch; live stopwatch force/peek</x:v>
      </x:c>
      <x:c r="P10" s="14" t="str">
        <x:v>Official copy says a stopwatch is accessed on any phone by NFC tag or short URL; auto-camouflage adapts to the phone; performer can receive what spectators do with their stopwatch and force/control timing outcomes.</x:v>
      </x:c>
      <x:c r="Q10" s="14" t="str">
        <x:v>App Store copy</x:v>
      </x:c>
      <x:c r="R10" s="14" t="str">
        <x:v>Strong</x:v>
      </x:c>
      <x:c r="S10" s="14" t="str">
        <x:v>https://apps.apple.com/br/app/syncro-magic-trick/id1663369391?l=en-GB&amp;platform=watch</x:v>
      </x:c>
      <x:c r="T10" s="14" t="str">
        <x:v>Creator/product-channel info</x:v>
      </x:c>
      <x:c r="U10" t="n">
        <x:v>2</x:v>
      </x:c>
      <x:c r="V10" t="n">
        <x:v>2</x:v>
      </x:c>
      <x:c r="W10" t="str">
        <x:v>Has qualifying method-unit coverage</x:v>
      </x:c>
      <x:c r="X10" t="str">
        <x:v>MU-0029, MU-0030</x:v>
      </x:c>
      <x:c r="Y10" t="str">
        <x:v>Clock/watch/stopwatch/time-display force or reveal; QR/NFC/barcode/short-link launch of controlled flow</x:v>
      </x:c>
    </x:row>
    <x:row r="11">
      <x:c r="A11" s="14" t="str">
        <x:v>AnyWeb</x:v>
      </x:c>
      <x:c r="B11" s="14" t="str">
        <x:v>Magic Pro Ideas</x:v>
      </x:c>
      <x:c r="C11" s="14" t="str">
        <x:v>iOS 11+ / Android 5+; official page says App Store and Google Play</x:v>
      </x:c>
      <x:c r="D11" s="14" t="str">
        <x:v>Current</x:v>
      </x:c>
      <x:c r="E11" s="14" t="str">
        <x:v>Magic browser that imitates any site/app in realtime and lets performer force anything using Google, Instagram, Amazon, Facebook, Netflix, Google Maps or any custom website/app; custom effects; Zoom-friendly.</x:v>
      </x:c>
      <x:c r="F11" s="14" t="str">
        <x:v>Website/app simulation and web force</x:v>
      </x:c>
      <x:c r="G11" s="14" t="str">
        <x:v>Touches/scrolls inside AnyWeb browser</x:v>
      </x:c>
      <x:c r="H11" s="14" t="str">
        <x:v>Forced image/item/page/content</x:v>
      </x:c>
      <x:c r="I11" s="14" t="str">
        <x:v>Own or spectator-facing phone/tablet</x:v>
      </x:c>
      <x:c r="J11" s="14" t="str">
        <x:v>Websites, social, ecommerce, maps, streaming service simulations</x:v>
      </x:c>
      <x:c r="K11" s="14" t="str">
        <x:v>Strong precedent around fake browser/app skin forcing and custom website/app force platform.</x:v>
      </x:c>
      <x:c r="L11" s="14" t="str">
        <x:v>Strong</x:v>
      </x:c>
      <x:c r="M11" s="14" t="str">
        <x:v>https://magicproideas.com/anyweb/</x:v>
      </x:c>
      <x:c r="N11" s="14"/>
      <x:c r="O11" s="14" t="str">
        <x:v>Magic browser / gimmicked web force</x:v>
      </x:c>
      <x:c r="P11" s="14" t="str">
        <x:v>Uses a controlled/magic browser or web layer to force/reveal content through websites or apps, mainly on performer device or tablet in the original version.</x:v>
      </x:c>
      <x:c r="Q11" s="14" t="str">
        <x:v>Official product family copy</x:v>
      </x:c>
      <x:c r="R11" s="14" t="str">
        <x:v>Medium-strong</x:v>
      </x:c>
      <x:c r="S11" s="14" t="str">
        <x:v>https://magicproideas.com/</x:v>
      </x:c>
      <x:c r="T11" s="14" t="str">
        <x:v>Creator/product-channel info</x:v>
      </x:c>
      <x:c r="U11" t="n">
        <x:v>0</x:v>
      </x:c>
      <x:c r="V11" t="n">
        <x:v>0</x:v>
      </x:c>
      <x:c r="W11" t="str">
        <x:v>No method unit extracted; targeted search needed</x:v>
      </x:c>
      <x:c r="X11" t="str"/>
      <x:c r="Y11" t="str"/>
    </x:row>
    <x:row r="12">
      <x:c r="A12" s="14" t="str">
        <x:v>AnyWeb 2</x:v>
      </x:c>
      <x:c r="B12" s="14" t="str">
        <x:v>Magic Pro Ideas</x:v>
      </x:c>
      <x:c r="C12" s="14" t="str">
        <x:v>iPhone and Android claimed for all MPI apps</x:v>
      </x:c>
      <x:c r="D12" s="14" t="str">
        <x:v>Current</x:v>
      </x:c>
      <x:c r="E12" s="14" t="str">
        <x:v>Gimmicked Google to force any image on any Google search on a borrowed phone.</x:v>
      </x:c>
      <x:c r="F12" s="14" t="str">
        <x:v>Google/image search force</x:v>
      </x:c>
      <x:c r="G12" s="14" t="str">
        <x:v>Google search interaction</x:v>
      </x:c>
      <x:c r="H12" s="14" t="str">
        <x:v>Forced image result</x:v>
      </x:c>
      <x:c r="I12" s="14" t="str">
        <x:v>Yes, borrowed phone</x:v>
      </x:c>
      <x:c r="J12" s="14" t="str">
        <x:v>Google image search simulation</x:v>
      </x:c>
      <x:c r="K12" s="14" t="str">
        <x:v>Strong precedent around borrowed-phone Google image forcing.</x:v>
      </x:c>
      <x:c r="L12" s="14" t="str">
        <x:v>Medium</x:v>
      </x:c>
      <x:c r="M12" s="14" t="str">
        <x:v>https://magicproideas.com/</x:v>
      </x:c>
      <x:c r="N12" s="14"/>
      <x:c r="O12" s="14" t="str">
        <x:v>Gimmicked Google/search engine; spectator-phone image force; PIN activation</x:v>
      </x:c>
      <x:c r="P12" s="14" t="str">
        <x:v>Official copy calls it a Gimmicked Google/search engine accessed on the spectator phone. Performer sets up to 9 images; spectator appears to search Google and sees the forced image. Uses any phone, no spectator install, multilingual interface and PIN activation.</x:v>
      </x:c>
      <x:c r="Q12" s="14" t="str">
        <x:v>Official/App Store/Google Play copy</x:v>
      </x:c>
      <x:c r="R12" s="14" t="str">
        <x:v>Strong</x:v>
      </x:c>
      <x:c r="S12" s="14" t="str">
        <x:v>https://magicproideas.com/anyweb2/ | https://apps.apple.com/in/app/anyweb-2-magic-trick/id1555576782 | https://play.google.com/store/apps/details?id=trucosdemagia.magictricks.magicapp.anyweb2</x:v>
      </x:c>
      <x:c r="T12" s="14" t="str">
        <x:v>Creator/product-channel info</x:v>
      </x:c>
      <x:c r="U12" t="n">
        <x:v>1</x:v>
      </x:c>
      <x:c r="V12" t="n">
        <x:v>1</x:v>
      </x:c>
      <x:c r="W12" t="str">
        <x:v>Has qualifying method-unit coverage</x:v>
      </x:c>
      <x:c r="X12" t="str">
        <x:v>MU-0031</x:v>
      </x:c>
      <x:c r="Y12" t="str">
        <x:v>Controlled fake/managed public web-search page</x:v>
      </x:c>
    </x:row>
    <x:row r="13">
      <x:c r="A13" s="14" t="str">
        <x:v>Contactum</x:v>
      </x:c>
      <x:c r="B13" s="14" t="str">
        <x:v>Magic Pro Ideas</x:v>
      </x:c>
      <x:c r="C13" s="14" t="str">
        <x:v>App Store and Google Play evidence</x:v>
      </x:c>
      <x:c r="D13" s="14" t="str">
        <x:v>Current</x:v>
      </x:c>
      <x:c r="E13" s="14" t="str">
        <x:v>Controls spectator contact list and forces one or many numbers from a borrowed phone.</x:v>
      </x:c>
      <x:c r="F13" s="14" t="str">
        <x:v>Contact list / number force</x:v>
      </x:c>
      <x:c r="G13" s="14" t="str">
        <x:v>Contact list interaction</x:v>
      </x:c>
      <x:c r="H13" s="14" t="str">
        <x:v>Forced phone number(s)</x:v>
      </x:c>
      <x:c r="I13" s="14" t="str">
        <x:v>Yes, borrowed phone</x:v>
      </x:c>
      <x:c r="J13" s="14" t="str">
        <x:v>Contacts</x:v>
      </x:c>
      <x:c r="K13" s="14" t="str">
        <x:v>Precedent around controlled contact-list / phone-number forcing.</x:v>
      </x:c>
      <x:c r="L13" s="14" t="str">
        <x:v>Strong</x:v>
      </x:c>
      <x:c r="M13" s="14" t="str">
        <x:v>https://play.google.com/store/apps/details?id=com.contactummago</x:v>
      </x:c>
      <x:c r="N13" s="14"/>
      <x:c r="O13" s="14" t="str">
        <x:v>Photo/video/gallery/AR visual method; List force / controlled selection</x:v>
      </x:c>
      <x:c r="P13" s="14" t="str">
        <x:v>Uses camera, gallery, screenshot, photo album, video, AR overlay, image morph or visual object production.; Uses a list, contact list, menu, scroll, choice matrix or force-bag style controlled selection. Row clue: Controls spectator contact list and forces one or many numbers from a borrowed phone.</x:v>
      </x:c>
      <x:c r="Q13" s="14" t="str">
        <x:v>Official/App Store/retail copy or existing source row</x:v>
      </x:c>
      <x:c r="R13" s="14" t="str">
        <x:v>Medium-strong</x:v>
      </x:c>
      <x:c r="S13" s="14" t="str">
        <x:v>https://play.google.com/store/apps/details?id=com.contactummago</x:v>
      </x:c>
      <x:c r="T13" s="14" t="str">
        <x:v>Creator/product-channel info</x:v>
      </x:c>
      <x:c r="U13" t="n">
        <x:v>3</x:v>
      </x:c>
      <x:c r="V13" t="n">
        <x:v>3</x:v>
      </x:c>
      <x:c r="W13" t="str">
        <x:v>Has qualifying method-unit coverage</x:v>
      </x:c>
      <x:c r="X13" t="str">
        <x:v>MU-0032, MU-0033, MU-0034</x:v>
      </x:c>
      <x:c r="Y13" t="str">
        <x:v>Digital force bag/list/menu/contact selection; Object-in-phone / phone-to-physical extraction; Photo/gallery/video/AR/screenshot visual reveal</x:v>
      </x:c>
    </x:row>
    <x:row r="14">
      <x:c r="A14" s="14" t="str">
        <x:v>iFLIX</x:v>
      </x:c>
      <x:c r="B14" s="14" t="str">
        <x:v>Magic Pro Ideas</x:v>
      </x:c>
      <x:c r="C14" s="14" t="str">
        <x:v>iPhone and Android download links on official page</x:v>
      </x:c>
      <x:c r="D14" s="14" t="str">
        <x:v>Current/legacy page</x:v>
      </x:c>
      <x:c r="E14" s="14" t="str">
        <x:v>Interactive magic using Netflix movies/TV images on all spectators' phones simultaneously; magician controls app in realtime.</x:v>
      </x:c>
      <x:c r="F14" s="14" t="str">
        <x:v>Multi-spectator media image force</x:v>
      </x:c>
      <x:c r="G14" s="14" t="str">
        <x:v>Spectators interact with Netflix-style image choices</x:v>
      </x:c>
      <x:c r="H14" s="14" t="str">
        <x:v>Predicted movie/TV/image choice</x:v>
      </x:c>
      <x:c r="I14" s="14" t="str">
        <x:v>Yes, all spectator phones</x:v>
      </x:c>
      <x:c r="J14" s="14" t="str">
        <x:v>Netflix-style media imagery</x:v>
      </x:c>
      <x:c r="K14" s="14" t="str">
        <x:v>Precedent around group phone participation using media catalogue imagery.</x:v>
      </x:c>
      <x:c r="L14" s="14" t="str">
        <x:v>Strong</x:v>
      </x:c>
      <x:c r="M14" s="14" t="str">
        <x:v>https://magicproideas.com/iflix/</x:v>
      </x:c>
      <x:c r="N14" s="14"/>
      <x:c r="O14" s="14" t="str">
        <x:v>Watch/clock/stopwatch force or peek; Photo/video/gallery/AR visual method</x:v>
      </x:c>
      <x:c r="P14" s="14" t="str">
        <x:v>Uses time, stopwatch, clock, prediction watch, smartwatch display or time-setting remote method.; Uses camera, gallery, screenshot, photo album, video, AR overlay, image morph or visual object production. Row clue: Interactive magic using Netflix movies/TV images on all spectators' phones simultaneously; magician controls app in realtime.</x:v>
      </x:c>
      <x:c r="Q14" s="14" t="str">
        <x:v>Official/App Store/retail copy or existing source row</x:v>
      </x:c>
      <x:c r="R14" s="14" t="str">
        <x:v>Medium-strong</x:v>
      </x:c>
      <x:c r="S14" s="14" t="str">
        <x:v>https://magicproideas.com/iflix/</x:v>
      </x:c>
      <x:c r="T14" s="14" t="str">
        <x:v>Creator/product-channel info</x:v>
      </x:c>
      <x:c r="U14" t="n">
        <x:v>4</x:v>
      </x:c>
      <x:c r="V14" t="n">
        <x:v>4</x:v>
      </x:c>
      <x:c r="W14" t="str">
        <x:v>Has qualifying method-unit coverage</x:v>
      </x:c>
      <x:c r="X14" t="str">
        <x:v>MU-0035, MU-0036, MU-0037, MU-0038</x:v>
      </x:c>
      <x:c r="Y14" t="str">
        <x:v>Clock/watch/stopwatch/time-display force or reveal; Multi-device live remote control of spectator phones; Object-in-phone / phone-to-physical extraction; Photo/gallery/video/AR/screenshot visual reveal</x:v>
      </x:c>
    </x:row>
    <x:row r="15">
      <x:c r="A15" s="14" t="str">
        <x:v>Ultra Sharpie / Ultra Pen app</x:v>
      </x:c>
      <x:c r="B15" s="14" t="str">
        <x:v>Magic Pro Ideas / Javier Franco</x:v>
      </x:c>
      <x:c r="C15" s="14" t="str">
        <x:v>iPhone, Apple Watch, Android</x:v>
      </x:c>
      <x:c r="D15" s="14" t="str">
        <x:v>Current</x:v>
      </x:c>
      <x:c r="E15" s="14" t="str">
        <x:v>Bluetooth companion for Ultra Sharpie and Ultra Pen; instantly shows everything spectators write on phone or watch; screen-off/discreet viewing; multiple spectators described.</x:v>
      </x:c>
      <x:c r="F15" s="14" t="str">
        <x:v>Bluetooth writing peek hardware companion</x:v>
      </x:c>
      <x:c r="G15" s="14" t="str">
        <x:v>Bluetooth pen/Sharpie writing data</x:v>
      </x:c>
      <x:c r="H15" s="14" t="str">
        <x:v>Realtime writing peek on phone/watch</x:v>
      </x:c>
      <x:c r="I15" s="14" t="str">
        <x:v>Spectator writes on paper</x:v>
      </x:c>
      <x:c r="J15" s="14" t="str">
        <x:v>Ultra Sharpie, Ultra Pen, Apple Watch</x:v>
      </x:c>
      <x:c r="K15" s="14" t="str">
        <x:v>Strong precedent around Bluetooth pen writing peeks and smartwatch/phone display.</x:v>
      </x:c>
      <x:c r="L15" s="14" t="str">
        <x:v>Strong</x:v>
      </x:c>
      <x:c r="M15" s="14" t="str">
        <x:v>https://apps.apple.com/us/app/ultra-sharpie-pen-magic-app/id6499077337</x:v>
      </x:c>
      <x:c r="N15" s="14"/>
      <x:c r="O15" s="14" t="str">
        <x:v>Bluetooth/device-to-device connection; Watch/clock/stopwatch force or peek; Photo/video/gallery/AR visual method; Hardware companion / peeking device / remote output</x:v>
      </x:c>
      <x:c r="P15" s="14" t="str">
        <x:v>Uses direct wireless connection between devices or connected props.;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Row clue: Bluetooth companion for Ultra Sharpie and Ultra Pen; instantly shows everything spectators write on phone or watch; screen-off/discreet viewing; multiple spectators described.</x:v>
      </x:c>
      <x:c r="Q15" s="14" t="str">
        <x:v>Official/App Store/retail copy or existing source row</x:v>
      </x:c>
      <x:c r="R15" s="14" t="str">
        <x:v>Medium-strong</x:v>
      </x:c>
      <x:c r="S15" s="14" t="str">
        <x:v>https://apps.apple.com/us/app/ultra-sharpie-pen-magic-app/id6499077337</x:v>
      </x:c>
      <x:c r="T15" s="14" t="str">
        <x:v>Creator/product-channel info</x:v>
      </x:c>
      <x:c r="U15" t="n">
        <x:v>5</x:v>
      </x:c>
      <x:c r="V15" t="n">
        <x:v>5</x:v>
      </x:c>
      <x:c r="W15" t="str">
        <x:v>Has qualifying method-unit coverage</x:v>
      </x:c>
      <x:c r="X15" t="str">
        <x:v>MU-0039, MU-0040, MU-0041, MU-0042, MU-0043</x:v>
      </x:c>
      <x:c r="Y15" t="str">
        <x:v>App-to-app bridge/data router; Clock/watch/stopwatch/time-display force or reveal; External hardware peek/output/thumper/sensor channel; Object-in-phone / phone-to-physical extraction; Photo/gallery/video/AR/screenshot visual reveal</x:v>
      </x:c>
    </x:row>
    <x:row r="16">
      <x:c r="A16" s="14" t="str">
        <x:v>iFLX</x:v>
      </x:c>
      <x:c r="B16" s="14" t="str">
        <x:v>Magic Pro Ideas / Javier Franco</x:v>
      </x:c>
      <x:c r="C16" s="14" t="str">
        <x:v>iOS, possibly Android via MPI catalogue</x:v>
      </x:c>
      <x:c r="D16" s="14" t="str">
        <x:v>Listed app</x:v>
      </x:c>
      <x:c r="E16" s="14" t="str">
        <x:v>Interactive magic app; details limited in public app directory.</x:v>
      </x:c>
      <x:c r="F16" s="14" t="str">
        <x:v>Interactive phone magic</x:v>
      </x:c>
      <x:c r="G16" s="14" t="str">
        <x:v>Unknown</x:v>
      </x:c>
      <x:c r="H16" s="14" t="str">
        <x:v>Unknown</x:v>
      </x:c>
      <x:c r="I16" s="14" t="str">
        <x:v>Unknown</x:v>
      </x:c>
      <x:c r="J16" s="14"/>
      <x:c r="K16" s="14" t="str">
        <x:v>Needs direct app-store/product-page verification.</x:v>
      </x:c>
      <x:c r="L16" s="14" t="str">
        <x:v>Weak-medium</x:v>
      </x:c>
      <x:c r="M16" s="14" t="str">
        <x:v>https://www.appalize.com/publishers/ios/javier-franco</x:v>
      </x:c>
      <x:c r="N16" s="14" t="str">
        <x:v>Included because publisher inventory shows it.</x:v>
      </x:c>
      <x:c r="O16" s="14" t="str">
        <x:v>Audience multi-device interactive image routine; media-image force/reveal</x:v>
      </x:c>
      <x:c r="P16" s="14" t="str">
        <x:v>Interactive image routine using images from movies, TV shows, documentaries or children's TV; can run on all spectator phones at the same time with no spectator limit, for live or streaming performance.</x:v>
      </x:c>
      <x:c r="Q16" s="14" t="str">
        <x:v>App Store copy</x:v>
      </x:c>
      <x:c r="R16" s="14" t="str">
        <x:v>Strong</x:v>
      </x:c>
      <x:c r="S16" s="14" t="str">
        <x:v>https://apps.apple.com/in/app/iflx-interactive-magic-trick/id1597172269</x:v>
      </x:c>
      <x:c r="T16" s="14" t="str">
        <x:v>Mixed or inferred from public traces</x:v>
      </x:c>
      <x:c r="U16" t="n">
        <x:v>1</x:v>
      </x:c>
      <x:c r="V16" t="n">
        <x:v>1</x:v>
      </x:c>
      <x:c r="W16" t="str">
        <x:v>Has qualifying method-unit coverage</x:v>
      </x:c>
      <x:c r="X16" t="str">
        <x:v>MU-0044</x:v>
      </x:c>
      <x:c r="Y16" t="str">
        <x:v>Multi-device live remote control of spectator phones</x:v>
      </x:c>
    </x:row>
    <x:row r="17">
      <x:c r="A17" s="14" t="str">
        <x:v>Magicgram Magic App</x:v>
      </x:c>
      <x:c r="B17" s="14" t="str">
        <x:v>Magic Pro Ideas</x:v>
      </x:c>
      <x:c r="C17" s="14" t="str">
        <x:v>Android evidence</x:v>
      </x:c>
      <x:c r="D17" s="14" t="str">
        <x:v>Current/Android</x:v>
      </x:c>
      <x:c r="E17" s="14" t="str">
        <x:v>Promoted as easy modern magic tricks; public detail sparse in APK/index listings.</x:v>
      </x:c>
      <x:c r="F17" s="14" t="str">
        <x:v>General modern phone magic</x:v>
      </x:c>
      <x:c r="G17" s="14" t="str">
        <x:v>Unknown</x:v>
      </x:c>
      <x:c r="H17" s="14" t="str">
        <x:v>Unknown</x:v>
      </x:c>
      <x:c r="I17" s="14" t="str">
        <x:v>Unknown</x:v>
      </x:c>
      <x:c r="J17" s="14"/>
      <x:c r="K17" s="14" t="str">
        <x:v>Low-detail Android app likely missing from previous pass.</x:v>
      </x:c>
      <x:c r="L17" s="14" t="str">
        <x:v>Weak</x:v>
      </x:c>
      <x:c r="M17" s="14" t="str">
        <x:v>https://apkpure.com/magicgram-magic-app-magic-tr/com.magicgram/download</x:v>
      </x:c>
      <x:c r="N17" s="14" t="str">
        <x:v>Needs direct install/store review for feature extraction.</x:v>
      </x:c>
      <x:c r="O17" s="14" t="str">
        <x:v>Real or simulated social-media prediction; Photo/video/gallery/AR visual method; AI/chat/prompt-generated reveal; List force / controlled selection</x:v>
      </x:c>
      <x:c r="P17"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Q17" s="14" t="str">
        <x:v>Inferred from existing public feature notes</x:v>
      </x:c>
      <x:c r="R17" s="14" t="str">
        <x:v>Weak-medium</x:v>
      </x:c>
      <x:c r="S17" s="14" t="str">
        <x:v>https://apkpure.com/magicgram-magic-app-magic-tr/com.magicgram/download</x:v>
      </x:c>
      <x:c r="T17" s="14" t="str">
        <x:v>Mixed or inferred from public traces</x:v>
      </x:c>
      <x:c r="U17" t="n">
        <x:v>6</x:v>
      </x:c>
      <x:c r="V17" t="n">
        <x:v>0</x:v>
      </x:c>
      <x:c r="W17" t="str">
        <x:v>Only weak/unresolved method-unit coverage</x:v>
      </x:c>
      <x:c r="X17" t="str">
        <x:v>MU-0045, MU-0046, MU-0047, MU-0048, MU-0049, MU-0050</x:v>
      </x:c>
      <x:c r="Y17" t="str">
        <x:v>AI/chatbot-style output or generative reveal; Clock/watch/stopwatch/time-display force or reveal; Digital force bag/list/menu/contact selection; Object-in-phone / phone-to-physical extraction; Photo/gallery/video/AR/screenshot visual reveal; Social-media post/feed/profile prediction</x:v>
      </x:c>
    </x:row>
    <x:row r="18">
      <x:c r="A18" s="14" t="str">
        <x:v>WikiTest</x:v>
      </x:c>
      <x:c r="B18" s="14" t="str">
        <x:v>Marc Kerstein</x:v>
      </x:c>
      <x:c r="C18" s="14" t="str">
        <x:v>iOS</x:v>
      </x:c>
      <x:c r="D18" s="14" t="str">
        <x:v>Current</x:v>
      </x:c>
      <x:c r="E18" s="14" t="str">
        <x:v>Borrowed-phone Wikipedia-style mentalism benchmark: spectator searches Wikipedia and performer reveals both searched object and thought-of word; sources note Apple Watch compatibility, pairing modes, and integrations such as Hydra to convert searched information into social-media predictions.</x:v>
      </x:c>
      <x:c r="F18" s="14" t="str">
        <x:v>Wikipedia/search mind reading</x:v>
      </x:c>
      <x:c r="G18" s="14" t="str">
        <x:v>Wikipedia/search page interaction</x:v>
      </x:c>
      <x:c r="H18" s="14" t="str">
        <x:v>Thought/article/search reveal</x:v>
      </x:c>
      <x:c r="I18" s="14" t="str">
        <x:v>Often spectator/borrowed phone framing</x:v>
      </x:c>
      <x:c r="J18" s="14" t="str">
        <x:v>Hydra and other app integrations; Apple Watch compatibility</x:v>
      </x:c>
      <x:c r="K18" s="14" t="str">
        <x:v>Strong creator-precedent for borrowed-phone wiki/search book-test structure, word extraction and watch/integration outputs.</x:v>
      </x:c>
      <x:c r="L18" s="14" t="str">
        <x:v>Strong</x:v>
      </x:c>
      <x:c r="M18" s="14" t="str">
        <x:v>https://www.vanishingincmagic.com/app-magic/articles/best-magic-app-for-magicians/ ; https://mwm.ai/apps/wikitest/1177870786</x:v>
      </x:c>
      <x:c r="N18" s="14" t="str">
        <x:v>V7 reverse-intent/community/developer-family sweep upgrade.</x:v>
      </x:c>
      <x:c r="O18" s="14" t="str">
        <x:v>Gimmicked/paired Wikipedia flow; borrowed-phone web book test; peek device/app pairing</x:v>
      </x:c>
      <x:c r="P18" s="14" t="str">
        <x:v>Borrowed-phone Wikipedia-style book test. Official copy says spectator searches any object/person/place and thinks of a word; community exposure claims pairing can be achieved through a Wikicount-style gateway/fake site, QuickLink, calculator cover, NFC/RFID variants, or app pairing, with peek via phone, Apple Watch or other device.</x:v>
      </x:c>
      <x:c r="Q18" s="14" t="str">
        <x:v>Official copy + community method claim</x:v>
      </x:c>
      <x:c r="R18" s="14" t="str">
        <x:v>Medium-strong</x:v>
      </x:c>
      <x:c r="S18" s="14" t="str">
        <x:v>https://apps.apple.com/cz/app/wikitest/id1177870786 | https://www.reddit.com/r/magictricksrevealed/comments/1ivx3j9/please_help_explain_this_magic_trick_to_me/ | https://www.facebook.com/marckersteinapps/posts/wikitest-v5ive-ive-just-released-a-free-update-to-all-wikitest-usersas-the-original-/793624931617832/</x:v>
      </x:c>
      <x:c r="T18" s="14" t="str">
        <x:v>Third-party writing / community / exposure claim</x:v>
      </x:c>
      <x:c r="U18" t="n">
        <x:v>3</x:v>
      </x:c>
      <x:c r="V18" t="n">
        <x:v>3</x:v>
      </x:c>
      <x:c r="W18" t="str">
        <x:v>Has qualifying method-unit coverage</x:v>
      </x:c>
      <x:c r="X18" t="str">
        <x:v>MU-0051, MU-0052, MU-0053</x:v>
      </x:c>
      <x:c r="Y18" t="str">
        <x:v>App-to-app bridge/data router; Calculator shell or arithmetic data-entry force/peek; Controlled fake/managed public web-search page</x:v>
      </x:c>
    </x:row>
    <x:row r="19">
      <x:c r="A19" s="14" t="str">
        <x:v>Inject-Magic / Inject 2</x:v>
      </x:c>
      <x:c r="B19" s="14" t="str">
        <x:v>Greg Rostami (not Kerstein)</x:v>
      </x:c>
      <x:c r="C19" s="14" t="str">
        <x:v>iOS current evidence; Android historically/coming/uncertain</x:v>
      </x:c>
      <x:c r="D19" s="14" t="str">
        <x:v>Current but platform caveats</x:v>
      </x:c>
      <x:c r="E19" s="14" t="str">
        <x:v>Spectator uses their own phone/web page; performer can peek/force searched information. Current App Store changelog/documentation evidence includes push notifications/smartwatch notifications, monitor toggle, custom account IDs, display images toggle, local notifications, thump monitor/vibration, preset effects, web thumpers, image receivers, covert typing, delayed thump reception and borrowed-phone pairing without touching the spectator's phone.</x:v>
      </x:c>
      <x:c r="F19" s="14" t="str">
        <x:v>Search/web peek and injected predictions</x:v>
      </x:c>
      <x:c r="G19" s="14" t="str">
        <x:v>Google/fake search/web input, swipes, thumpers, Bluetooth keyboard</x:v>
      </x:c>
      <x:c r="H19" s="14" t="str">
        <x:v>Peeked info, images, emails/predictions</x:v>
      </x:c>
      <x:c r="I19" s="14" t="str">
        <x:v>Yes, spectator phone central</x:v>
      </x:c>
      <x:c r="J19" s="14" t="str">
        <x:v>ReaList, Hydra, Enhanced Inject, NameForge, API/custom web pages, smartwatch notifications, Bluetooth keyboard/AirTurn triggers</x:v>
      </x:c>
      <x:c r="K19" s="14" t="str">
        <x:v>Very strong benchmark for spectator-phone web/search peeks, custom fake pages, thump/notification monitoring and integration-friendly magic app architecture.</x:v>
      </x:c>
      <x:c r="L19" s="14" t="str">
        <x:v>Strong</x:v>
      </x:c>
      <x:c r="M19" s="14" t="str">
        <x:v>https://apps.apple.com/gb/app/inject-magic/id1028281720 ; https://www.vanishingincmagic.com/magic-apps/inject-2-system/ ; https://rostamimagic.myshopify.com/products/enhanced-inject</x:v>
      </x:c>
      <x:c r="N19" s="14" t="str">
        <x:v>V7 reverse-intent/community/developer-family sweep upgrade.</x:v>
      </x:c>
      <x:c r="O19" s="14" t="str">
        <x:v>Fake/gimmicked Google/web page; borrowed-phone search peek/force; custom web effects; integrations</x:v>
      </x:c>
      <x:c r="P19" s="14" t="str">
        <x:v>Public and community sources describe Inject as a borrowed-phone web/search system. Method claims include Google Peek/fake Google page, search-term capture, force/peek pages, NFC tag launch options, albums/YouTube/card effects and integrations. Current dealer Q&amp;A says the fake Google page element had issues/may be missing, but other elements remain.</x:v>
      </x:c>
      <x:c r="Q19" s="14" t="str">
        <x:v>Dealer Q&amp;A + official/app-store copy + community/review claims</x:v>
      </x:c>
      <x:c r="R19" s="14" t="str">
        <x:v>Strong for fake Google precedent; feature status may be current-version dependent</x:v>
      </x:c>
      <x:c r="S19" s="14" t="str">
        <x:v>https://www.vanishingincmagic.com/magic-apps/inject-2-system/ | https://www.magicshow.tips/magic-show-tips/inject-2-is-denied-by-google/ | https://apps.apple.com/hk/app/inject-magic/id1028281720?l=en-GB | https://lesavisdalexis.wixsite.com/reviews/post/2018/04/06/review-inject-20-by-greg-rostami</x:v>
      </x:c>
      <x:c r="T19" s="14" t="str">
        <x:v>Third-party writing / community / exposure claim</x:v>
      </x:c>
      <x:c r="U19" t="n">
        <x:v>5</x:v>
      </x:c>
      <x:c r="V19" t="n">
        <x:v>5</x:v>
      </x:c>
      <x:c r="W19" t="str">
        <x:v>Has qualifying method-unit coverage</x:v>
      </x:c>
      <x:c r="X19" t="str">
        <x:v>MU-0054, MU-0055, MU-0056, MU-0057, MU-0058</x:v>
      </x:c>
      <x:c r="Y19" t="str">
        <x:v>App-to-app bridge/data router; Controlled fake/managed public web-search page; External hardware peek/output/thumper/sensor channel; QR/NFC/barcode/short-link launch of controlled flow; Secret touch/gesture/orientation input</x:v>
      </x:c>
    </x:row>
    <x:row r="20">
      <x:c r="A20" s="14" t="str">
        <x:v>TimedOut</x:v>
      </x:c>
      <x:c r="B20" s="14" t="str">
        <x:v>Marc Kerstein</x:v>
      </x:c>
      <x:c r="C20" s="14" t="str">
        <x:v>iOS</x:v>
      </x:c>
      <x:c r="D20" s="14" t="str">
        <x:v>Current</x:v>
      </x:c>
      <x:c r="E20" s="14" t="str">
        <x:v>Timed prediction / phone-screen miracle app; store clusters show Kerstein ecosystem.</x:v>
      </x:c>
      <x:c r="F20" s="14" t="str">
        <x:v>Time/phone prediction</x:v>
      </x:c>
      <x:c r="G20" s="14" t="str">
        <x:v>Time-based phone interaction</x:v>
      </x:c>
      <x:c r="H20" s="14" t="str">
        <x:v>Prediction/reveal</x:v>
      </x:c>
      <x:c r="I20" s="14" t="str">
        <x:v>Own phone</x:v>
      </x:c>
      <x:c r="J20" s="14" t="str">
        <x:v>Actions ecosystem</x:v>
      </x:c>
      <x:c r="K20" s="14" t="str">
        <x:v>Precedent around time-based phone reveals.</x:v>
      </x:c>
      <x:c r="L20" s="14" t="str">
        <x:v>Medium</x:v>
      </x:c>
      <x:c r="M20" s="14" t="str">
        <x:v>https://apps.apple.com/gr/app/timedout/id1659701242</x:v>
      </x:c>
      <x:c r="N20" s="14"/>
      <x:c r="O20" s="14" t="str">
        <x:v>Watch/clock/stopwatch force or peek; Photo/video/gallery/AR visual method; Multiple-out prediction utility</x:v>
      </x:c>
      <x:c r="P20" s="14" t="str">
        <x:v>Uses time, stopwatch, clock, prediction watch, smartwatch display or time-setting remote method.; Uses camera, gallery, screenshot, photo album, video, AR overlay, image morph or visual object production.; Stores or switches among multiple possible predictions or reveals. Row clue: Timed prediction / phone-screen miracle app; store clusters show Kerstein ecosystem.</x:v>
      </x:c>
      <x:c r="Q20" s="14" t="str">
        <x:v>Official/App Store/retail copy or existing source row</x:v>
      </x:c>
      <x:c r="R20" s="14" t="str">
        <x:v>Medium</x:v>
      </x:c>
      <x:c r="S20" s="14" t="str">
        <x:v>https://apps.apple.com/gr/app/timedout/id1659701242</x:v>
      </x:c>
      <x:c r="T20" s="14" t="str">
        <x:v>Creator/product-channel info</x:v>
      </x:c>
      <x:c r="U20" t="n">
        <x:v>4</x:v>
      </x:c>
      <x:c r="V20" t="n">
        <x:v>4</x:v>
      </x:c>
      <x:c r="W20" t="str">
        <x:v>Has qualifying method-unit coverage</x:v>
      </x:c>
      <x:c r="X20" t="str">
        <x:v>MU-0059, MU-0060, MU-0061, MU-0062</x:v>
      </x:c>
      <x:c r="Y20" t="str">
        <x:v>App-to-app bridge/data router; Clock/watch/stopwatch/time-display force or reveal; Object-in-phone / phone-to-physical extraction; Photo/gallery/video/AR/screenshot visual reveal</x:v>
      </x:c>
    </x:row>
    <x:row r="21">
      <x:c r="A21" s="14" t="str">
        <x:v>WebFX</x:v>
      </x:c>
      <x:c r="B21" s="14" t="str">
        <x:v>Marc Kerstein</x:v>
      </x:c>
      <x:c r="C21" s="14" t="str">
        <x:v>iOS</x:v>
      </x:c>
      <x:c r="D21" s="14" t="str">
        <x:v>Current</x:v>
      </x:c>
      <x:c r="E21" s="14" t="str">
        <x:v>Magic playing-card prediction via web/phone presentation.</x:v>
      </x:c>
      <x:c r="F21" s="14" t="str">
        <x:v>Card/web prediction</x:v>
      </x:c>
      <x:c r="G21" s="14" t="str">
        <x:v>Web/phone interaction</x:v>
      </x:c>
      <x:c r="H21" s="14" t="str">
        <x:v>Playing card prediction</x:v>
      </x:c>
      <x:c r="I21" s="14" t="str">
        <x:v>Own/spectator-facing phone</x:v>
      </x:c>
      <x:c r="J21" s="14" t="str">
        <x:v>Kerstein ecosystem</x:v>
      </x:c>
      <x:c r="K21" s="14" t="str">
        <x:v>Precedent around web-style card prediction.</x:v>
      </x:c>
      <x:c r="L21" s="14" t="str">
        <x:v>Medium</x:v>
      </x:c>
      <x:c r="M21" s="14" t="str">
        <x:v>https://apps.apple.com/gb/app/webfx/id821255613</x:v>
      </x:c>
      <x:c r="N21" s="14"/>
      <x:c r="O21" s="14" t="str">
        <x:v>Fake/gimmicked web/search page or controlled browser; Photo/video/gallery/AR visual method; Card recognition/force/tracking/reveal; Multiple-out prediction utility</x:v>
      </x:c>
      <x:c r="P21" s="14" t="str">
        <x:v>Uses a controlled web page, fake/gimmicked search engine, browser shell, URL, web force or web peek.; Uses camera, gallery, screenshot, photo album, video, AR overlay, image morph or visual object production.; Uses card identity, deck order, camera scanning, ACAAN, card index or card prediction logic.; Stores or switches among multiple possible predictions or reveals. Row clue: Magic playing-card prediction via web/phone presentation.</x:v>
      </x:c>
      <x:c r="Q21" s="14" t="str">
        <x:v>Official/App Store/retail copy or existing source row</x:v>
      </x:c>
      <x:c r="R21" s="14" t="str">
        <x:v>Medium</x:v>
      </x:c>
      <x:c r="S21" s="14" t="str">
        <x:v>https://apps.apple.com/gb/app/webfx/id821255613</x:v>
      </x:c>
      <x:c r="T21" s="14" t="str">
        <x:v>Creator/product-channel info</x:v>
      </x:c>
      <x:c r="U21" t="n">
        <x:v>3</x:v>
      </x:c>
      <x:c r="V21" t="n">
        <x:v>3</x:v>
      </x:c>
      <x:c r="W21" t="str">
        <x:v>Has qualifying method-unit coverage</x:v>
      </x:c>
      <x:c r="X21" t="str">
        <x:v>MU-0063, MU-0064, MU-0065</x:v>
      </x:c>
      <x:c r="Y21" t="str">
        <x:v>Controlled fake/managed public web-search page; Object-in-phone / phone-to-physical extraction; Photo/gallery/video/AR/screenshot visual reveal</x:v>
      </x:c>
    </x:row>
    <x:row r="22">
      <x:c r="A22" s="14" t="str">
        <x:v>Earworm</x:v>
      </x:c>
      <x:c r="B22" s="14" t="str">
        <x:v>Marc Kerstein</x:v>
      </x:c>
      <x:c r="C22" s="14" t="str">
        <x:v>iOS</x:v>
      </x:c>
      <x:c r="D22" s="14" t="str">
        <x:v>Current</x:v>
      </x:c>
      <x:c r="E22" s="14" t="str">
        <x:v>Music mind-reading app; used for song/thought revelation.</x:v>
      </x:c>
      <x:c r="F22" s="14" t="str">
        <x:v>Music thought revelation</x:v>
      </x:c>
      <x:c r="G22" s="14" t="str">
        <x:v>Song/music choice</x:v>
      </x:c>
      <x:c r="H22" s="14" t="str">
        <x:v>Song reveal</x:v>
      </x:c>
      <x:c r="I22" s="14" t="str">
        <x:v>Own or spectator phone depending routine</x:v>
      </x:c>
      <x:c r="J22" s="14" t="str">
        <x:v>Actions ecosystem</x:v>
      </x:c>
      <x:c r="K22" s="14" t="str">
        <x:v>Crowded song/music mind-reading precedent.</x:v>
      </x:c>
      <x:c r="L22" s="14" t="str">
        <x:v>Medium</x:v>
      </x:c>
      <x:c r="M22" s="14" t="str">
        <x:v>https://apps.apple.com/us/developer/marc-kerstein/id821255617</x:v>
      </x:c>
      <x:c r="N22" s="14"/>
      <x:c r="O22" s="14" t="str">
        <x:v>Media/song prediction; deceptive input; borrowed-phone video/audio setup; remote link mode</x:v>
      </x:c>
      <x:c r="P22" s="14" t="str">
        <x:v>Spectator opens YouTube/media on borrowed phone; performer secretly sets/loads a predicted song/video using deceptive input, then spectator names song and finds it playing. Pro mode can send a link remotely.</x:v>
      </x:c>
      <x:c r="Q22" s="14" t="str">
        <x:v>App Store + app directory copy</x:v>
      </x:c>
      <x:c r="R22" s="14" t="str">
        <x:v>Strong</x:v>
      </x:c>
      <x:c r="S22" s="14" t="str">
        <x:v>https://apps.apple.com/cz/app/earworm/id953365139 | https://mwm.ai/apps/earworm/953365139</x:v>
      </x:c>
      <x:c r="T22" s="14" t="str">
        <x:v>Creator/product-channel info</x:v>
      </x:c>
      <x:c r="U22" t="n">
        <x:v>2</x:v>
      </x:c>
      <x:c r="V22" t="n">
        <x:v>2</x:v>
      </x:c>
      <x:c r="W22" t="str">
        <x:v>Has qualifying method-unit coverage</x:v>
      </x:c>
      <x:c r="X22" t="str">
        <x:v>MU-0066, MU-0067</x:v>
      </x:c>
      <x:c r="Y22" t="str">
        <x:v>App-to-app bridge/data router; Music/song/lyrics/streaming-app reveal</x:v>
      </x:c>
    </x:row>
    <x:row r="23">
      <x:c r="A23" s="14" t="str">
        <x:v>Inertia Pro</x:v>
      </x:c>
      <x:c r="B23" s="14" t="str">
        <x:v>Marc Kerstein</x:v>
      </x:c>
      <x:c r="C23" s="14" t="str">
        <x:v>iOS</x:v>
      </x:c>
      <x:c r="D23" s="14" t="str">
        <x:v>Current</x:v>
      </x:c>
      <x:c r="E23" s="14" t="str">
        <x:v>Forces on websites; force triggers include swipe count, proximity, scroll to top and Apple Watch trigger; Xeno sites and remote performance on spectator device.</x:v>
      </x:c>
      <x:c r="F23" s="14" t="str">
        <x:v>Website force / remote force</x:v>
      </x:c>
      <x:c r="G23" s="14" t="str">
        <x:v>Swipe count, proximity, scroll, Apple Watch trigger</x:v>
      </x:c>
      <x:c r="H23" s="14" t="str">
        <x:v>Forced website content</x:v>
      </x:c>
      <x:c r="I23" s="14" t="str">
        <x:v>Yes, remote spectator device possible</x:v>
      </x:c>
      <x:c r="J23" s="14" t="str">
        <x:v>Apple Watch, Xeno</x:v>
      </x:c>
      <x:c r="K23" s="14" t="str">
        <x:v>Strong precedent around trigger-based web forces and remote spectator-device website forcing.</x:v>
      </x:c>
      <x:c r="L23" s="14" t="str">
        <x:v>Strong</x:v>
      </x:c>
      <x:c r="M23" s="14" t="str">
        <x:v>https://apps.apple.com/by/app/inertia-pro/id1540387087</x:v>
      </x:c>
      <x:c r="N23" s="14"/>
      <x:c r="O23" s="14" t="str">
        <x:v>Fake/gimmicked web/search page or controlled browser; Watch/clock/stopwatch force or peek; Photo/video/gallery/AR visual method; Hardware companion / peeking device / remote output; Gesture/touch/orientation secret input</x:v>
      </x:c>
      <x:c r="P23"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Q23" s="14" t="str">
        <x:v>Official/App Store/retail copy or existing source row</x:v>
      </x:c>
      <x:c r="R23" s="14" t="str">
        <x:v>Medium-strong</x:v>
      </x:c>
      <x:c r="S23" s="14" t="str">
        <x:v>https://apps.apple.com/by/app/inertia-pro/id1540387087</x:v>
      </x:c>
      <x:c r="T23" s="14" t="str">
        <x:v>Creator/product-channel info</x:v>
      </x:c>
      <x:c r="U23" t="n">
        <x:v>7</x:v>
      </x:c>
      <x:c r="V23" t="n">
        <x:v>7</x:v>
      </x:c>
      <x:c r="W23" t="str">
        <x:v>Has qualifying method-unit coverage</x:v>
      </x:c>
      <x:c r="X23" t="str">
        <x:v>MU-0068, MU-0069, MU-0070, MU-0071, MU-0072, MU-0073, MU-0074</x:v>
      </x:c>
      <x:c r="Y23" t="str">
        <x:v>App-to-app bridge/data router; Clock/watch/stopwatch/time-display force or reveal; Controlled fake/managed public web-search page; External hardware peek/output/thumper/sensor channel; Object-in-phone / phone-to-physical extraction; Photo/gallery/video/AR/screenshot visual reveal; Secret touch/gesture/orientation input</x:v>
      </x:c>
    </x:row>
    <x:row r="24">
      <x:c r="A24" s="14" t="str">
        <x:v>Xeno</x:v>
      </x:c>
      <x:c r="B24" s="14" t="str">
        <x:v>Marc Kerstein</x:v>
      </x:c>
      <x:c r="C24" s="14" t="str">
        <x:v>iOS</x:v>
      </x:c>
      <x:c r="D24" s="14" t="str">
        <x:v>Current</x:v>
      </x:c>
      <x:c r="E24" s="14" t="str">
        <x:v>Thought/list revelation app; community discussion frames Xeno as adjacent/similar to WikiTest in effect territory, though a creator/user says it is not the same method. Existing public data also points to categories such as horoscopes, names, songs and movies, community list gallery and AI options.</x:v>
      </x:c>
      <x:c r="F24" s="14" t="str">
        <x:v>List/thought revelation</x:v>
      </x:c>
      <x:c r="G24" s="14" t="str">
        <x:v>Thought/list choice</x:v>
      </x:c>
      <x:c r="H24" s="14" t="str">
        <x:v>Revealed thought</x:v>
      </x:c>
      <x:c r="I24" s="14" t="str">
        <x:v>Potential remote/spectator device</x:v>
      </x:c>
      <x:c r="J24" s="14" t="str">
        <x:v>App family/integration details sparse; adjacent to WikiTest-style thought revelation discussions</x:v>
      </x:c>
      <x:c r="K24" s="14" t="str">
        <x:v>Precedent for searchable/list-based thought revelation and for community comparison to WikiTest-like territory.</x:v>
      </x:c>
      <x:c r="L24" s="14" t="str">
        <x:v>Strong</x:v>
      </x:c>
      <x:c r="M24" s="14" t="str">
        <x:v>https://www.reddit.com/r/Magic/comments/7srkz6/recommend_me_some_apps/ ; https://www.theory11.com/forums/threads/apple-watch-magic-tricks.57664/ ; https://foxdata.com/en/app-marketing-analytics/1242975358/as/UY/</x:v>
      </x:c>
      <x:c r="N24" s="14" t="str">
        <x:v>V7 reverse-intent/community/developer-family sweep upgrade.</x:v>
      </x:c>
      <x:c r="O24" s="14" t="str">
        <x:v>Digital book test / web text peek; Photo/video/gallery/AR visual method; AI/chat/prompt-generated reveal; List force / controlled selection; Audio/music/media reveal</x:v>
      </x:c>
      <x:c r="P24"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sound, song, YouTube/Spotify/media playback, lyrics or audio cues as the reveal layer. Row clue: Thought/list revelation app; community discussion frames Xeno as adjacent/similar to WikiTest in effect territory, though a creator/user says it is not the same method. Existing public data also points to categories such...</x:v>
      </x:c>
      <x:c r="Q24" s="14" t="str">
        <x:v>Community/forum claim or directory row</x:v>
      </x:c>
      <x:c r="R24" s="14" t="str">
        <x:v>Medium-strong</x:v>
      </x:c>
      <x:c r="S24" s="14" t="str">
        <x:v>https://www.reddit.com/r/Magic/comments/7srkz6/recommend_me_some_apps/ ; https://www.theory11.com/forums/threads/apple-watch-magic-tricks.57664/ ; https://foxdata.com/en/app-marketing-analytics/1242975358/as/UY/</x:v>
      </x:c>
      <x:c r="T24" s="14" t="str">
        <x:v>Third-party writing / community / exposure claim</x:v>
      </x:c>
      <x:c r="U24" t="n">
        <x:v>6</x:v>
      </x:c>
      <x:c r="V24" t="n">
        <x:v>6</x:v>
      </x:c>
      <x:c r="W24" t="str">
        <x:v>Has qualifying method-unit coverage</x:v>
      </x:c>
      <x:c r="X24" t="str">
        <x:v>MU-0075, MU-0076, MU-0077, MU-0078, MU-0079, MU-0080</x:v>
      </x:c>
      <x:c r="Y24" t="str">
        <x:v>AI/chatbot-style output or generative reveal; App-to-app bridge/data router; Digital force bag/list/menu/contact selection; Music/song/lyrics/streaming-app reveal; Object-in-phone / phone-to-physical extraction; Photo/gallery/video/AR/screenshot visual reveal</x:v>
      </x:c>
    </x:row>
    <x:row r="25">
      <x:c r="A25" s="14" t="str">
        <x:v>DFB X</x:v>
      </x:c>
      <x:c r="B25" s="14" t="str">
        <x:v>Marc Kerstein / DFB ecosystem</x:v>
      </x:c>
      <x:c r="C25" s="14" t="str">
        <x:v>iOS</x:v>
      </x:c>
      <x:c r="D25" s="14" t="str">
        <x:v>Current</x:v>
      </x:c>
      <x:c r="E25" s="14" t="str">
        <x:v>Extreme edition of Digital Force Bag; detailed public feature extraction not completed in this pass.</x:v>
      </x:c>
      <x:c r="F25" s="14" t="str">
        <x:v>List force</x:v>
      </x:c>
      <x:c r="G25" s="14" t="str">
        <x:v>List input/selection</x:v>
      </x:c>
      <x:c r="H25" s="14" t="str">
        <x:v>Forced list item</x:v>
      </x:c>
      <x:c r="I25" s="14" t="str">
        <x:v>Own/spectator phone depending routine</x:v>
      </x:c>
      <x:c r="J25" s="14" t="str">
        <x:v>Diverter, Actions</x:v>
      </x:c>
      <x:c r="K25" s="14" t="str">
        <x:v>Strong precedent in list forcing successor to DFB.</x:v>
      </x:c>
      <x:c r="L25" s="14" t="str">
        <x:v>Medium</x:v>
      </x:c>
      <x:c r="M25" s="14" t="str">
        <x:v>https://apps.apple.com/gr/app/timedout/id1659701242</x:v>
      </x:c>
      <x:c r="N25" s="14" t="str">
        <x:v>Found via App Store related/developer list.</x:v>
      </x:c>
      <x:c r="O25" s="14" t="str">
        <x:v>Advanced digital force bag/list force; integrations</x:v>
      </x:c>
      <x:c r="P25" s="14" t="str">
        <x:v>Successor/advanced DFB-style list-force system, likely using configurable lists, fair-looking selection and integration outputs.</x:v>
      </x:c>
      <x:c r="Q25" s="14" t="str">
        <x:v>Developer/app-store family evidence</x:v>
      </x:c>
      <x:c r="R25" s="14" t="str">
        <x:v>Medium-strong</x:v>
      </x:c>
      <x:c r="S25" s="14" t="str">
        <x:v>https://apps.apple.com/us/developer/marc-kerstein/id821255617</x:v>
      </x:c>
      <x:c r="T25" s="14" t="str">
        <x:v>Creator/product-channel info</x:v>
      </x:c>
      <x:c r="U25" t="n">
        <x:v>3</x:v>
      </x:c>
      <x:c r="V25" t="n">
        <x:v>3</x:v>
      </x:c>
      <x:c r="W25" t="str">
        <x:v>Has qualifying method-unit coverage</x:v>
      </x:c>
      <x:c r="X25" t="str">
        <x:v>MU-0081, MU-0082, MU-0083</x:v>
      </x:c>
      <x:c r="Y25" t="str">
        <x:v>App-to-app bridge/data router; Digital force bag/list/menu/contact selection; Phone call/caller/voice reveal</x:v>
      </x:c>
    </x:row>
    <x:row r="26">
      <x:c r="A26" s="14" t="str">
        <x:v>CardTrack</x:v>
      </x:c>
      <x:c r="B26" s="14" t="str">
        <x:v>Marc Kerstein</x:v>
      </x:c>
      <x:c r="C26" s="14" t="str">
        <x:v>iOS</x:v>
      </x:c>
      <x:c r="D26" s="14" t="str">
        <x:v>Current</x:v>
      </x:c>
      <x:c r="E26" s="14" t="str">
        <x:v>Shuffled-deck card tracker according to App Store listing tagline.</x:v>
      </x:c>
      <x:c r="F26" s="14" t="str">
        <x:v>Card/deck tracking utility</x:v>
      </x:c>
      <x:c r="G26" s="14" t="str">
        <x:v>Deck/card order input</x:v>
      </x:c>
      <x:c r="H26" s="14" t="str">
        <x:v>Tracked card/deck state</x:v>
      </x:c>
      <x:c r="I26" s="14" t="str">
        <x:v>Performer phone</x:v>
      </x:c>
      <x:c r="J26" s="14"/>
      <x:c r="K26" s="14" t="str">
        <x:v>Precedent around card-order tracking utilities.</x:v>
      </x:c>
      <x:c r="L26" s="14" t="str">
        <x:v>Medium</x:v>
      </x:c>
      <x:c r="M26" s="14" t="str">
        <x:v>https://apps.apple.com/gr/app/timedout/id1659701242</x:v>
      </x:c>
      <x:c r="N26" s="14"/>
      <x:c r="O26" s="14" t="str">
        <x:v>NFC / QR / barcode trigger or redirection; Photo/video/gallery/AR visual method; List force / controlled selection; Card recognition/force/tracking/reveal</x:v>
      </x:c>
      <x:c r="P26" s="14" t="str">
        <x:v>Uses NFC tags, QR codes, barcodes, short links or scan triggers to open/route a hidden web or app action.;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Shuffled-deck card tracker according to App Store listing tagline.</x:v>
      </x:c>
      <x:c r="Q26" s="14" t="str">
        <x:v>Official/App Store/retail copy or existing source row</x:v>
      </x:c>
      <x:c r="R26" s="14" t="str">
        <x:v>Medium</x:v>
      </x:c>
      <x:c r="S26" s="14" t="str">
        <x:v>https://apps.apple.com/gr/app/timedout/id1659701242</x:v>
      </x:c>
      <x:c r="T26" s="14" t="str">
        <x:v>Creator/product-channel info</x:v>
      </x:c>
      <x:c r="U26" t="n">
        <x:v>4</x:v>
      </x:c>
      <x:c r="V26" t="n">
        <x:v>4</x:v>
      </x:c>
      <x:c r="W26" t="str">
        <x:v>Has qualifying method-unit coverage</x:v>
      </x:c>
      <x:c r="X26" t="str">
        <x:v>MU-0084, MU-0085, MU-0086, MU-0087</x:v>
      </x:c>
      <x:c r="Y26" t="str">
        <x:v>Digital force bag/list/menu/contact selection; Object-in-phone / phone-to-physical extraction; Photo/gallery/video/AR/screenshot visual reveal; QR/NFC/barcode/short-link launch of controlled flow</x:v>
      </x:c>
    </x:row>
    <x:row r="27">
      <x:c r="A27" s="14" t="str">
        <x:v>Onyx Magic</x:v>
      </x:c>
      <x:c r="B27" s="14" t="str">
        <x:v>Marc Kerstein</x:v>
      </x:c>
      <x:c r="C27" s="14" t="str">
        <x:v>iOS</x:v>
      </x:c>
      <x:c r="D27" s="14" t="str">
        <x:v>Current</x:v>
      </x:c>
      <x:c r="E27" s="14" t="str">
        <x:v>Photograph the impossible; photo impossibility/revelation app.</x:v>
      </x:c>
      <x:c r="F27" s="14" t="str">
        <x:v>Photo/reality prediction</x:v>
      </x:c>
      <x:c r="G27" s="14" t="str">
        <x:v>Camera/photo interaction</x:v>
      </x:c>
      <x:c r="H27" s="14" t="str">
        <x:v>Impossible photograph/reveal</x:v>
      </x:c>
      <x:c r="I27" s="14" t="str">
        <x:v>Own phone</x:v>
      </x:c>
      <x:c r="J27" s="14" t="str">
        <x:v>Actions ecosystem</x:v>
      </x:c>
      <x:c r="K27" s="14" t="str">
        <x:v>Precedent around photo as impossible proof/reveal.</x:v>
      </x:c>
      <x:c r="L27" s="14" t="str">
        <x:v>Medium</x:v>
      </x:c>
      <x:c r="M27" s="14" t="str">
        <x:v>https://apps.apple.com/gr/app/timedout/id1659701242</x:v>
      </x:c>
      <x:c r="N27" s="14"/>
      <x:c r="O27" s="14" t="str">
        <x:v>Photo/video/gallery/AR visual method; Multiple-out prediction utility</x:v>
      </x:c>
      <x:c r="P27" s="14" t="str">
        <x:v>Uses camera, gallery, screenshot, photo album, video, AR overlay, image morph or visual object production.; Stores or switches among multiple possible predictions or reveals. Row clue: Photograph the impossible; photo impossibility/revelation app.</x:v>
      </x:c>
      <x:c r="Q27" s="14" t="str">
        <x:v>Official/App Store/retail copy or existing source row</x:v>
      </x:c>
      <x:c r="R27" s="14" t="str">
        <x:v>Medium</x:v>
      </x:c>
      <x:c r="S27" s="14" t="str">
        <x:v>https://apps.apple.com/gr/app/timedout/id1659701242</x:v>
      </x:c>
      <x:c r="T27" s="14" t="str">
        <x:v>Creator/product-channel info</x:v>
      </x:c>
      <x:c r="U27" t="n">
        <x:v>3</x:v>
      </x:c>
      <x:c r="V27" t="n">
        <x:v>3</x:v>
      </x:c>
      <x:c r="W27" t="str">
        <x:v>Has qualifying method-unit coverage</x:v>
      </x:c>
      <x:c r="X27" t="str">
        <x:v>MU-0088, MU-0089, MU-0090</x:v>
      </x:c>
      <x:c r="Y27" t="str">
        <x:v>App-to-app bridge/data router; Object-in-phone / phone-to-physical extraction; Photo/gallery/video/AR/screenshot visual reveal</x:v>
      </x:c>
    </x:row>
    <x:row r="28">
      <x:c r="A28" s="14" t="str">
        <x:v>Pluma</x:v>
      </x:c>
      <x:c r="B28" s="14" t="str">
        <x:v>Marc Kerstein</x:v>
      </x:c>
      <x:c r="C28" s="14" t="str">
        <x:v>iOS</x:v>
      </x:c>
      <x:c r="D28" s="14" t="str">
        <x:v>Current</x:v>
      </x:c>
      <x:c r="E28" s="14" t="str">
        <x:v>Impression Board AI according to App Store related list.</x:v>
      </x:c>
      <x:c r="F28" s="14" t="str">
        <x:v>AI impression board</x:v>
      </x:c>
      <x:c r="G28" s="14" t="str">
        <x:v>Written/impression input</x:v>
      </x:c>
      <x:c r="H28" s="14" t="str">
        <x:v>AI-assisted reveal</x:v>
      </x:c>
      <x:c r="I28" s="14" t="str">
        <x:v>Unknown</x:v>
      </x:c>
      <x:c r="J28" s="14" t="str">
        <x:v>AI</x:v>
      </x:c>
      <x:c r="K28" s="14" t="str">
        <x:v>Precedent around AI impression-board workflow.</x:v>
      </x:c>
      <x:c r="L28" s="14" t="str">
        <x:v>Medium</x:v>
      </x:c>
      <x:c r="M28" s="14" t="str">
        <x:v>https://apps.apple.com/gr/app/timedout/id1659701242</x:v>
      </x:c>
      <x:c r="N28" s="14"/>
      <x:c r="O28" s="14" t="str">
        <x:v>Photo/video/gallery/AR visual method; AI/chat/prompt-generated reveal; List force / controlled selection; Hardware companion / peeking device / remote output</x:v>
      </x:c>
      <x:c r="P2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Impression Board AI according to App Store related list.</x:v>
      </x:c>
      <x:c r="Q28" s="14" t="str">
        <x:v>Official/App Store/retail copy or existing source row</x:v>
      </x:c>
      <x:c r="R28" s="14" t="str">
        <x:v>Medium</x:v>
      </x:c>
      <x:c r="S28" s="14" t="str">
        <x:v>https://apps.apple.com/gr/app/timedout/id1659701242</x:v>
      </x:c>
      <x:c r="T28" s="14" t="str">
        <x:v>Creator/product-channel info</x:v>
      </x:c>
      <x:c r="U28" t="n">
        <x:v>6</x:v>
      </x:c>
      <x:c r="V28" t="n">
        <x:v>6</x:v>
      </x:c>
      <x:c r="W28" t="str">
        <x:v>Has qualifying method-unit coverage</x:v>
      </x:c>
      <x:c r="X28" t="str">
        <x:v>MU-0091, MU-0092, MU-0093, MU-0094, MU-0095, MU-0096</x:v>
      </x:c>
      <x:c r="Y28" t="str">
        <x:v>AI/chatbot-style output or generative reveal; App-to-app bridge/data router; Digital force bag/list/menu/contact selection; External hardware peek/output/thumper/sensor channel; Object-in-phone / phone-to-physical extraction; Photo/gallery/video/AR/screenshot visual reveal</x:v>
      </x:c>
    </x:row>
    <x:row r="29">
      <x:c r="A29" s="14" t="str">
        <x:v>Amalgam</x:v>
      </x:c>
      <x:c r="B29" s="14" t="str">
        <x:v>Marc Kerstein</x:v>
      </x:c>
      <x:c r="C29" s="14" t="str">
        <x:v>iOS</x:v>
      </x:c>
      <x:c r="D29" s="14" t="str">
        <x:v>Current</x:v>
      </x:c>
      <x:c r="E29" s="14" t="str">
        <x:v>Multiple effects in one app; App Store developer list includes WikiTest, TimedOut, WebFX, Earworm, Xeno and others.</x:v>
      </x:c>
      <x:c r="F29" s="14" t="str">
        <x:v>Multi-effect app</x:v>
      </x:c>
      <x:c r="G29" s="14" t="str">
        <x:v>Varies</x:v>
      </x:c>
      <x:c r="H29" s="14" t="str">
        <x:v>Varies</x:v>
      </x:c>
      <x:c r="I29" s="14" t="str">
        <x:v>Own phone</x:v>
      </x:c>
      <x:c r="J29" s="14" t="str">
        <x:v>Kerstein ecosystem</x:v>
      </x:c>
      <x:c r="K29" s="14" t="str">
        <x:v>Multi-effect app precedent; needs per-effect extraction.</x:v>
      </x:c>
      <x:c r="L29" s="14" t="str">
        <x:v>Medium</x:v>
      </x:c>
      <x:c r="M29" s="14" t="str">
        <x:v>https://apps.apple.com/gb/app/amalgam-by-marc-kerstein/id1497474271</x:v>
      </x:c>
      <x:c r="N29" s="14"/>
      <x:c r="O29" s="14" t="str">
        <x:v>Fake/gimmicked web/search page or controlled browser; Digital book test / web text peek; Watch/clock/stopwatch force or peek; Photo/video/gallery/AR visual method; List force / controlled selection; Audio/music/media reveal</x:v>
      </x:c>
      <x:c r="P29"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Multiple effects in one app; App Store developer list includes WikiTest, TimedOut, WebFX, Earworm, Xeno and others.</x:v>
      </x:c>
      <x:c r="Q29" s="14" t="str">
        <x:v>Official/App Store/retail copy or existing source row</x:v>
      </x:c>
      <x:c r="R29" s="14" t="str">
        <x:v>Medium</x:v>
      </x:c>
      <x:c r="S29" s="14" t="str">
        <x:v>https://apps.apple.com/gb/app/amalgam-by-marc-kerstein/id1497474271</x:v>
      </x:c>
      <x:c r="T29" s="14" t="str">
        <x:v>Creator/product-channel info</x:v>
      </x:c>
      <x:c r="U29" t="n">
        <x:v>6</x:v>
      </x:c>
      <x:c r="V29" t="n">
        <x:v>6</x:v>
      </x:c>
      <x:c r="W29" t="str">
        <x:v>Has qualifying method-unit coverage</x:v>
      </x:c>
      <x:c r="X29" t="str">
        <x:v>MU-0097, MU-0098, MU-0099, MU-0100, MU-0101, MU-0102</x:v>
      </x:c>
      <x:c r="Y29" t="str">
        <x:v>Clock/watch/stopwatch/time-display force or reveal; Controlled fake/managed public web-search page; Digital force bag/list/menu/contact selection; Music/song/lyrics/streaming-app reveal; Object-in-phone / phone-to-physical extraction; Photo/gallery/video/AR/screenshot visual reveal</x:v>
      </x:c>
    </x:row>
    <x:row r="30">
      <x:c r="A30" s="14" t="str">
        <x:v>Diverter</x:v>
      </x:c>
      <x:c r="B30" s="14" t="str">
        <x:v>Marc Kerstein</x:v>
      </x:c>
      <x:c r="C30" s="14" t="str">
        <x:v>iOS</x:v>
      </x:c>
      <x:c r="D30" s="14" t="str">
        <x:v>Current</x:v>
      </x:c>
      <x:c r="E30" s="14" t="str">
        <x:v>Phone-call mentalism system usable for ACAAN, book tests, card reveals and drawing duplications. App Store update notes mention clipboard support, WebFX card integration, extended Earworm integration, native iTHUMP integration and third-party app support.</x:v>
      </x:c>
      <x:c r="F30" s="14" t="str">
        <x:v>Phone call / accomplice reveal</x:v>
      </x:c>
      <x:c r="G30" s="14" t="str">
        <x:v>Transmitted information via call/audio/web peek</x:v>
      </x:c>
      <x:c r="H30" s="14" t="str">
        <x:v>Person on phone reveals thought</x:v>
      </x:c>
      <x:c r="I30" s="14" t="str">
        <x:v>Own phone and phone call</x:v>
      </x:c>
      <x:c r="J30" s="14" t="str">
        <x:v>WebFX, Earworm, iTHUMP, clipboard, phone-call accomplice workflow</x:v>
      </x:c>
      <x:c r="K30" s="14" t="str">
        <x:v>Strong precedent for phone-call reveals driven by clipboard/app inputs and third-party integrations.</x:v>
      </x:c>
      <x:c r="L30" s="14" t="str">
        <x:v>Strong</x:v>
      </x:c>
      <x:c r="M30" s="14" t="str">
        <x:v>https://apps.apple.com/in/app/diverter/id1081486684</x:v>
      </x:c>
      <x:c r="N30" s="14" t="str">
        <x:v>V7 reverse-intent/community/developer-family sweep upgrade.</x:v>
      </x:c>
      <x:c r="O30" s="14" t="str">
        <x:v>Native/fake Notes app peek or prediction shell; Fake/gimmicked web/search page or controlled browser; Digital book test / web text peek; Phone-call / voice reveal; Photo/video/gallery/AR visual method; Card recognition/force/tracking/reveal; Hardware companion / peeking device / remote output; Audio/music/media reveal</x:v>
      </x:c>
      <x:c r="P30"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Q30" s="14" t="str">
        <x:v>Official/App Store/retail copy or existing source row</x:v>
      </x:c>
      <x:c r="R30" s="14" t="str">
        <x:v>Medium-strong</x:v>
      </x:c>
      <x:c r="S30" s="14" t="str">
        <x:v>https://apps.apple.com/in/app/diverter/id1081486684</x:v>
      </x:c>
      <x:c r="T30" s="14" t="str">
        <x:v>Creator/product-channel info</x:v>
      </x:c>
      <x:c r="U30" t="n">
        <x:v>9</x:v>
      </x:c>
      <x:c r="V30" t="n">
        <x:v>9</x:v>
      </x:c>
      <x:c r="W30" t="str">
        <x:v>Has qualifying method-unit coverage</x:v>
      </x:c>
      <x:c r="X30" t="str">
        <x:v>MU-0103, MU-0104, MU-0105, MU-0106, MU-0107, MU-0108, MU-0109, MU-0110, MU-0111</x:v>
      </x:c>
      <x:c r="Y30" t="str">
        <x:v>App-to-app bridge/data router; Controlled fake/managed public web-search page; External hardware peek/output/thumper/sensor channel; Fake native-app shell or decoy input screen; Music/song/lyrics/streaming-app reveal; Object-in-phone / phone-to-physical extraction; Phone call/caller/voice reveal; Photo/gallery/video/AR/screenshot visual reveal</x:v>
      </x:c>
    </x:row>
    <x:row r="31">
      <x:c r="A31" s="14" t="str">
        <x:v>Streets Pro</x:v>
      </x:c>
      <x:c r="B31" s="14" t="str">
        <x:v>Marc Kerstein</x:v>
      </x:c>
      <x:c r="C31" s="14" t="str">
        <x:v>iOS</x:v>
      </x:c>
      <x:c r="D31" s="14" t="str">
        <x:v>Current</x:v>
      </x:c>
      <x:c r="E31" s="14" t="str">
        <x:v>Borrowed-phone map effects according to App Store tagline.</x:v>
      </x:c>
      <x:c r="F31" s="14" t="str">
        <x:v>Map/location phone effect</x:v>
      </x:c>
      <x:c r="G31" s="14" t="str">
        <x:v>Map interaction</x:v>
      </x:c>
      <x:c r="H31" s="14" t="str">
        <x:v>Map/street reveal</x:v>
      </x:c>
      <x:c r="I31" s="14" t="str">
        <x:v>Yes, borrowed-phone framing</x:v>
      </x:c>
      <x:c r="J31" s="14" t="str">
        <x:v>Actions ecosystem</x:v>
      </x:c>
      <x:c r="K31" s="14" t="str">
        <x:v>Precedent around map/location app effects.</x:v>
      </x:c>
      <x:c r="L31" s="14" t="str">
        <x:v>Medium</x:v>
      </x:c>
      <x:c r="M31" s="14" t="str">
        <x:v>https://apps.apple.com/br/app/the-architect-of-predictions/id1435982572?l=en-GB&amp;platform=mac</x:v>
      </x:c>
      <x:c r="N31" s="14"/>
      <x:c r="O31" s="14" t="str">
        <x:v>NFC / QR / barcode trigger or redirection; Photo/video/gallery/AR visual method</x:v>
      </x:c>
      <x:c r="P31" s="14" t="str">
        <x:v>Uses NFC tags, QR codes, barcodes, short links or scan triggers to open/route a hidden web or app action.; Uses camera, gallery, screenshot, photo album, video, AR overlay, image morph or visual object production. Row clue: Borrowed-phone map effects according to App Store tagline.</x:v>
      </x:c>
      <x:c r="Q31" s="14" t="str">
        <x:v>Official/App Store/retail copy or existing source row</x:v>
      </x:c>
      <x:c r="R31" s="14" t="str">
        <x:v>Medium</x:v>
      </x:c>
      <x:c r="S31" s="14" t="str">
        <x:v>https://apps.apple.com/br/app/the-architect-of-predictions/id1435982572?l=en-GB&amp;platform=mac</x:v>
      </x:c>
      <x:c r="T31" s="14" t="str">
        <x:v>Creator/product-channel info</x:v>
      </x:c>
      <x:c r="U31" t="n">
        <x:v>4</x:v>
      </x:c>
      <x:c r="V31" t="n">
        <x:v>4</x:v>
      </x:c>
      <x:c r="W31" t="str">
        <x:v>Has qualifying method-unit coverage</x:v>
      </x:c>
      <x:c r="X31" t="str">
        <x:v>MU-0112, MU-0113, MU-0114, MU-0115</x:v>
      </x:c>
      <x:c r="Y31" t="str">
        <x:v>App-to-app bridge/data router; Object-in-phone / phone-to-physical extraction; Photo/gallery/video/AR/screenshot visual reveal; QR/NFC/barcode/short-link launch of controlled flow</x:v>
      </x:c>
    </x:row>
    <x:row r="32">
      <x:c r="A32" s="14" t="str">
        <x:v>Bridge / Bridge AI</x:v>
      </x:c>
      <x:c r="B32" s="14" t="str">
        <x:v>Marc Kerstein</x:v>
      </x:c>
      <x:c r="C32" s="14" t="str">
        <x:v>iOS</x:v>
      </x:c>
      <x:c r="D32" s="14" t="str">
        <x:v>Current</x:v>
      </x:c>
      <x:c r="E32" s="14" t="str">
        <x:v>Links magic apps with AI; app-to-app bridge for AI transformations.</x:v>
      </x:c>
      <x:c r="F32" s="14" t="str">
        <x:v>Integration / AI bridge</x:v>
      </x:c>
      <x:c r="G32" s="14" t="str">
        <x:v>Data from other apps</x:v>
      </x:c>
      <x:c r="H32" s="14" t="str">
        <x:v>AI-processed output to other apps</x:v>
      </x:c>
      <x:c r="I32" s="14" t="str">
        <x:v>No direct spectator requirement</x:v>
      </x:c>
      <x:c r="J32" s="14" t="str">
        <x:v>Actions, magic app APIs, AI</x:v>
      </x:c>
      <x:c r="K32" s="14" t="str">
        <x:v>Precedent around AI app-bridge middleware.</x:v>
      </x:c>
      <x:c r="L32" s="14" t="str">
        <x:v>Medium</x:v>
      </x:c>
      <x:c r="M32" s="14" t="str">
        <x:v>https://apps.apple.com/dk/app/bridge-magic-app-ai/id6739980516</x:v>
      </x:c>
      <x:c r="N32" s="14"/>
      <x:c r="O32" s="14" t="str">
        <x:v>Photo/video/gallery/AR visual method; AI/chat/prompt-generated reveal</x:v>
      </x:c>
      <x:c r="P32" s="14" t="str">
        <x:v>Uses camera, gallery, screenshot, photo album, video, AR overlay, image morph or visual object production.; Uses an AI/chat interface, prompt output, generated text/image or AI-styled assistant as reveal layer. Row clue: Links magic apps with AI; app-to-app bridge for AI transformations.</x:v>
      </x:c>
      <x:c r="Q32" s="14" t="str">
        <x:v>Official/App Store/retail copy or existing source row</x:v>
      </x:c>
      <x:c r="R32" s="14" t="str">
        <x:v>Medium</x:v>
      </x:c>
      <x:c r="S32" s="14" t="str">
        <x:v>https://apps.apple.com/dk/app/bridge-magic-app-ai/id6739980516</x:v>
      </x:c>
      <x:c r="T32" s="14" t="str">
        <x:v>Creator/product-channel info</x:v>
      </x:c>
      <x:c r="U32" t="n">
        <x:v>4</x:v>
      </x:c>
      <x:c r="V32" t="n">
        <x:v>4</x:v>
      </x:c>
      <x:c r="W32" t="str">
        <x:v>Has qualifying method-unit coverage</x:v>
      </x:c>
      <x:c r="X32" t="str">
        <x:v>MU-0116, MU-0117, MU-0118, MU-0119</x:v>
      </x:c>
      <x:c r="Y32" t="str">
        <x:v>AI/chatbot-style output or generative reveal; App-to-app bridge/data router; Object-in-phone / phone-to-physical extraction; Photo/gallery/video/AR/screenshot visual reveal</x:v>
      </x:c>
    </x:row>
    <x:row r="33">
      <x:c r="A33" s="14" t="str">
        <x:v>Subliminal</x:v>
      </x:c>
      <x:c r="B33" s="14" t="str">
        <x:v>Marc Kerstein</x:v>
      </x:c>
      <x:c r="C33" s="14" t="str">
        <x:v>iOS</x:v>
      </x:c>
      <x:c r="D33" s="14" t="str">
        <x:v>Current</x:v>
      </x:c>
      <x:c r="E33" s="14" t="str">
        <x:v>Kerstein app integrated by Actions; public detail sparse in search result.</x:v>
      </x:c>
      <x:c r="F33" s="14" t="str">
        <x:v>Unknown / integration target</x:v>
      </x:c>
      <x:c r="G33" s="14" t="str">
        <x:v>Unknown</x:v>
      </x:c>
      <x:c r="H33" s="14" t="str">
        <x:v>Unknown</x:v>
      </x:c>
      <x:c r="I33" s="14" t="str">
        <x:v>Unknown</x:v>
      </x:c>
      <x:c r="J33" s="14" t="str">
        <x:v>Actions</x:v>
      </x:c>
      <x:c r="K33" s="14" t="str">
        <x:v>Needs direct product verification; included because Actions and App Store confirm existence.</x:v>
      </x:c>
      <x:c r="L33" s="14" t="str">
        <x:v>Weak-medium</x:v>
      </x:c>
      <x:c r="M33" s="14" t="str">
        <x:v>https://apps.apple.com/sa/app/subliminal/id6467408013</x:v>
      </x:c>
      <x:c r="N33" s="14"/>
      <x:c r="O33" s="14" t="str">
        <x:v>Photo/video/gallery/AR visual method; AI/chat/prompt-generated reveal</x:v>
      </x:c>
      <x:c r="P33" s="14" t="str">
        <x:v>Uses camera, gallery, screenshot, photo album, video, AR overlay, image morph or visual object production.; Uses an AI/chat interface, prompt output, generated text/image or AI-styled assistant as reveal layer. Row clue: Kerstein app integrated by Actions; public detail sparse in search result.</x:v>
      </x:c>
      <x:c r="Q33" s="14" t="str">
        <x:v>Official/App Store/retail copy or existing source row</x:v>
      </x:c>
      <x:c r="R33" s="14" t="str">
        <x:v>Weak-medium</x:v>
      </x:c>
      <x:c r="S33" s="14" t="str">
        <x:v>https://apps.apple.com/sa/app/subliminal/id6467408013</x:v>
      </x:c>
      <x:c r="T33" s="14" t="str">
        <x:v>Creator/product-channel info</x:v>
      </x:c>
      <x:c r="U33" t="n">
        <x:v>4</x:v>
      </x:c>
      <x:c r="V33" t="n">
        <x:v>0</x:v>
      </x:c>
      <x:c r="W33" t="str">
        <x:v>Only weak/unresolved method-unit coverage</x:v>
      </x:c>
      <x:c r="X33" t="str">
        <x:v>MU-0120, MU-0121, MU-0122, MU-0123</x:v>
      </x:c>
      <x:c r="Y33" t="str">
        <x:v>AI/chatbot-style output or generative reveal; App-to-app bridge/data router; Object-in-phone / phone-to-physical extraction; Photo/gallery/video/AR/screenshot visual reveal</x:v>
      </x:c>
    </x:row>
    <x:row r="34">
      <x:c r="A34" s="14" t="str">
        <x:v>Astral - Harrius &amp; Kerstein</x:v>
      </x:c>
      <x:c r="B34" s="14" t="str">
        <x:v>Marc Kerstein / Harrius</x:v>
      </x:c>
      <x:c r="C34" s="14" t="str">
        <x:v>iOS</x:v>
      </x:c>
      <x:c r="D34" s="14" t="str">
        <x:v>Current</x:v>
      </x:c>
      <x:c r="E34" s="14" t="str">
        <x:v>Object/visual phone magic app listed in MWM and App Store clusters.</x:v>
      </x:c>
      <x:c r="F34" s="14" t="str">
        <x:v>Visual phone/object magic</x:v>
      </x:c>
      <x:c r="G34" s="14" t="str">
        <x:v>Phone/object interaction</x:v>
      </x:c>
      <x:c r="H34" s="14" t="str">
        <x:v>Visual production/reveal</x:v>
      </x:c>
      <x:c r="I34" s="14" t="str">
        <x:v>Own phone</x:v>
      </x:c>
      <x:c r="J34" s="14"/>
      <x:c r="K34" s="14" t="str">
        <x:v>Precedent around visual phone/object transformations.</x:v>
      </x:c>
      <x:c r="L34" s="14" t="str">
        <x:v>Weak-medium</x:v>
      </x:c>
      <x:c r="M34" s="14" t="str">
        <x:v>https://mwm.ai/tags/magic-tricks-sub</x:v>
      </x:c>
      <x:c r="N34" s="14"/>
      <x:c r="O34" s="14" t="str">
        <x:v>Photo/video/gallery/AR visual method; List force / controlled selection</x:v>
      </x:c>
      <x:c r="P34" s="14" t="str">
        <x:v>Uses camera, gallery, screenshot, photo album, video, AR overlay, image morph or visual object production.; Uses a list, contact list, menu, scroll, choice matrix or force-bag style controlled selection. Row clue: Object/visual phone magic app listed in MWM and App Store clusters.</x:v>
      </x:c>
      <x:c r="Q34" s="14" t="str">
        <x:v>Inferred from existing public feature notes</x:v>
      </x:c>
      <x:c r="R34" s="14" t="str">
        <x:v>Weak-medium</x:v>
      </x:c>
      <x:c r="S34" s="14" t="str">
        <x:v>https://mwm.ai/tags/magic-tricks-sub</x:v>
      </x:c>
      <x:c r="T34" s="14" t="str">
        <x:v>Mixed or inferred from public traces</x:v>
      </x:c>
      <x:c r="U34" t="n">
        <x:v>3</x:v>
      </x:c>
      <x:c r="V34" t="n">
        <x:v>0</x:v>
      </x:c>
      <x:c r="W34" t="str">
        <x:v>Only weak/unresolved method-unit coverage</x:v>
      </x:c>
      <x:c r="X34" t="str">
        <x:v>MU-0124, MU-0125, MU-0126</x:v>
      </x:c>
      <x:c r="Y34" t="str">
        <x:v>Digital force bag/list/menu/contact selection; Object-in-phone / phone-to-physical extraction; Photo/gallery/video/AR/screenshot visual reveal</x:v>
      </x:c>
    </x:row>
    <x:row r="35">
      <x:c r="A35" s="14" t="str">
        <x:v>ISO</x:v>
      </x:c>
      <x:c r="B35" s="14" t="str">
        <x:v>Marc Kerstein</x:v>
      </x:c>
      <x:c r="C35" s="14" t="str">
        <x:v>iOS</x:v>
      </x:c>
      <x:c r="D35" s="14" t="str">
        <x:v>Current/known ecosystem</x:v>
      </x:c>
      <x:c r="E35" s="14" t="str">
        <x:v>Digital/AR-style Kerstein app; public feature extraction not completed.</x:v>
      </x:c>
      <x:c r="F35" s="14" t="str">
        <x:v>Visual/AR effect</x:v>
      </x:c>
      <x:c r="G35" s="14" t="str">
        <x:v>Unknown</x:v>
      </x:c>
      <x:c r="H35" s="14" t="str">
        <x:v>Unknown</x:v>
      </x:c>
      <x:c r="I35" s="14" t="str">
        <x:v>Own phone</x:v>
      </x:c>
      <x:c r="J35" s="14"/>
      <x:c r="K35" s="14" t="str">
        <x:v>Needs direct source verification.</x:v>
      </x:c>
      <x:c r="L35" s="14" t="str">
        <x:v>Weak</x:v>
      </x:c>
      <x:c r="M35" s="14" t="str">
        <x:v>https://apps.apple.com/us/developer/marc-kerstein/id821255617</x:v>
      </x:c>
      <x:c r="N35" s="14"/>
      <x:c r="O35" s="14" t="str">
        <x:v>Photo/video/gallery/AR visual method</x:v>
      </x:c>
      <x:c r="P35" s="14" t="str">
        <x:v>Uses camera, gallery, screenshot, photo album, video, AR overlay, image morph or visual object production. Row clue: Digital/AR-style Kerstein app; public feature extraction not completed.</x:v>
      </x:c>
      <x:c r="Q35" s="14" t="str">
        <x:v>Official/App Store/retail copy or existing source row</x:v>
      </x:c>
      <x:c r="R35" s="14" t="str">
        <x:v>Weak-medium</x:v>
      </x:c>
      <x:c r="S35" s="14" t="str">
        <x:v>https://apps.apple.com/us/developer/marc-kerstein/id821255617</x:v>
      </x:c>
      <x:c r="T35" s="14" t="str">
        <x:v>Creator/product-channel info</x:v>
      </x:c>
      <x:c r="U35" t="n">
        <x:v>2</x:v>
      </x:c>
      <x:c r="V35" t="n">
        <x:v>0</x:v>
      </x:c>
      <x:c r="W35" t="str">
        <x:v>Only weak/unresolved method-unit coverage</x:v>
      </x:c>
      <x:c r="X35" t="str">
        <x:v>MU-0127, MU-0128</x:v>
      </x:c>
      <x:c r="Y35" t="str">
        <x:v>Object-in-phone / phone-to-physical extraction; Photo/gallery/video/AR/screenshot visual reveal</x:v>
      </x:c>
    </x:row>
    <x:row r="36">
      <x:c r="A36" s="14" t="str">
        <x:v>The Jerx</x:v>
      </x:c>
      <x:c r="B36" s="14" t="str">
        <x:v>Marc Kerstein</x:v>
      </x:c>
      <x:c r="C36" s="14" t="str">
        <x:v>iOS</x:v>
      </x:c>
      <x:c r="D36" s="14" t="str">
        <x:v>Current</x:v>
      </x:c>
      <x:c r="E36" s="14" t="str">
        <x:v>App listed in MWM magic-tricks directory; feature extraction not completed.</x:v>
      </x:c>
      <x:c r="F36" s="14" t="str">
        <x:v>Unknown</x:v>
      </x:c>
      <x:c r="G36" s="14" t="str">
        <x:v>Unknown</x:v>
      </x:c>
      <x:c r="H36" s="14" t="str">
        <x:v>Unknown</x:v>
      </x:c>
      <x:c r="I36" s="14" t="str">
        <x:v>Unknown</x:v>
      </x:c>
      <x:c r="J36" s="14"/>
      <x:c r="K36" s="14" t="str">
        <x:v>Directory-only inclusion.</x:v>
      </x:c>
      <x:c r="L36" s="14" t="str">
        <x:v>Weak</x:v>
      </x:c>
      <x:c r="M36" s="14" t="str">
        <x:v>https://mwm.ai/tags/magic-tricks-sub</x:v>
      </x:c>
      <x:c r="N36" s="14"/>
      <x:c r="O36" s="14" t="str">
        <x:v>Photo/video/gallery/AR visual method; List force / controlled selection</x:v>
      </x:c>
      <x:c r="P36" s="14" t="str">
        <x:v>Uses camera, gallery, screenshot, photo album, video, AR overlay, image morph or visual object production.; Uses a list, contact list, menu, scroll, choice matrix or force-bag style controlled selection. Row clue: App listed in MWM magic-tricks directory; feature extraction not completed.</x:v>
      </x:c>
      <x:c r="Q36" s="14" t="str">
        <x:v>Inferred from existing public feature notes</x:v>
      </x:c>
      <x:c r="R36" s="14" t="str">
        <x:v>Weak-medium</x:v>
      </x:c>
      <x:c r="S36" s="14" t="str">
        <x:v>https://mwm.ai/tags/magic-tricks-sub</x:v>
      </x:c>
      <x:c r="T36" s="14" t="str">
        <x:v>Mixed or inferred from public traces</x:v>
      </x:c>
      <x:c r="U36" t="n">
        <x:v>3</x:v>
      </x:c>
      <x:c r="V36" t="n">
        <x:v>0</x:v>
      </x:c>
      <x:c r="W36" t="str">
        <x:v>Only weak/unresolved method-unit coverage</x:v>
      </x:c>
      <x:c r="X36" t="str">
        <x:v>MU-0129, MU-0130, MU-0131</x:v>
      </x:c>
      <x:c r="Y36" t="str">
        <x:v>Digital force bag/list/menu/contact selection; Object-in-phone / phone-to-physical extraction; Photo/gallery/video/AR/screenshot visual reveal</x:v>
      </x:c>
    </x:row>
    <x:row r="37">
      <x:c r="A37" s="14" t="str">
        <x:v>ChoiceMail</x:v>
      </x:c>
      <x:c r="B37" s="14" t="str">
        <x:v>Marc Kerstein</x:v>
      </x:c>
      <x:c r="C37" s="14" t="str">
        <x:v>iOS</x:v>
      </x:c>
      <x:c r="D37" s="14" t="str">
        <x:v>Current</x:v>
      </x:c>
      <x:c r="E37" s="14" t="str">
        <x:v>App Store developer listing; feature extraction not completed.</x:v>
      </x:c>
      <x:c r="F37" s="14" t="str">
        <x:v>Email/prediction utility likely</x:v>
      </x:c>
      <x:c r="G37" s="14" t="str">
        <x:v>Unknown</x:v>
      </x:c>
      <x:c r="H37" s="14" t="str">
        <x:v>Unknown</x:v>
      </x:c>
      <x:c r="I37" s="14" t="str">
        <x:v>Unknown</x:v>
      </x:c>
      <x:c r="J37" s="14"/>
      <x:c r="K37" s="14" t="str">
        <x:v>Needs direct product-page verification.</x:v>
      </x:c>
      <x:c r="L37" s="14" t="str">
        <x:v>Weak</x:v>
      </x:c>
      <x:c r="M37" s="14" t="str">
        <x:v>https://apps.apple.com/gb/app/amalgam-by-marc-kerstein/id1497474271</x:v>
      </x:c>
      <x:c r="N37" s="14"/>
      <x:c r="O37" s="14" t="str">
        <x:v>Photo/video/gallery/AR visual method; AI/chat/prompt-generated reveal; List force / controlled selection; Multiple-out prediction utility</x:v>
      </x:c>
      <x:c r="P3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App Store developer listing; feature extraction not completed.</x:v>
      </x:c>
      <x:c r="Q37" s="14" t="str">
        <x:v>Official/App Store/retail copy or existing source row</x:v>
      </x:c>
      <x:c r="R37" s="14" t="str">
        <x:v>Weak-medium</x:v>
      </x:c>
      <x:c r="S37" s="14" t="str">
        <x:v>https://apps.apple.com/gb/app/amalgam-by-marc-kerstein/id1497474271</x:v>
      </x:c>
      <x:c r="T37" s="14" t="str">
        <x:v>Creator/product-channel info</x:v>
      </x:c>
      <x:c r="U37" t="n">
        <x:v>4</x:v>
      </x:c>
      <x:c r="V37" t="n">
        <x:v>0</x:v>
      </x:c>
      <x:c r="W37" t="str">
        <x:v>Only weak/unresolved method-unit coverage</x:v>
      </x:c>
      <x:c r="X37" t="str">
        <x:v>MU-0132, MU-0133, MU-0134, MU-0135</x:v>
      </x:c>
      <x:c r="Y37" t="str">
        <x:v>AI/chatbot-style output or generative reveal; Digital force bag/list/menu/contact selection; Object-in-phone / phone-to-physical extraction; Photo/gallery/video/AR/screenshot visual reveal</x:v>
      </x:c>
    </x:row>
    <x:row r="38">
      <x:c r="A38" s="14" t="str">
        <x:v>OneStopShop</x:v>
      </x:c>
      <x:c r="B38" s="14" t="str">
        <x:v>Marc Kerstein</x:v>
      </x:c>
      <x:c r="C38" s="14" t="str">
        <x:v>iOS</x:v>
      </x:c>
      <x:c r="D38" s="14" t="str">
        <x:v>Current</x:v>
      </x:c>
      <x:c r="E38" s="14" t="str">
        <x:v>App Store developer listing; feature extraction not completed.</x:v>
      </x:c>
      <x:c r="F38" s="14" t="str">
        <x:v>Unknown</x:v>
      </x:c>
      <x:c r="G38" s="14" t="str">
        <x:v>Unknown</x:v>
      </x:c>
      <x:c r="H38" s="14" t="str">
        <x:v>Unknown</x:v>
      </x:c>
      <x:c r="I38" s="14" t="str">
        <x:v>Unknown</x:v>
      </x:c>
      <x:c r="J38" s="14"/>
      <x:c r="K38" s="14" t="str">
        <x:v>Needs direct product-page verification.</x:v>
      </x:c>
      <x:c r="L38" s="14" t="str">
        <x:v>Weak</x:v>
      </x:c>
      <x:c r="M38" s="14" t="str">
        <x:v>https://apps.apple.com/gb/app/amalgam-by-marc-kerstein/id1497474271</x:v>
      </x:c>
      <x:c r="N38" s="14"/>
      <x:c r="O38" s="14" t="str">
        <x:v>Photo/video/gallery/AR visual method; List force / controlled selection</x:v>
      </x:c>
      <x:c r="P38" s="14" t="str">
        <x:v>Uses camera, gallery, screenshot, photo album, video, AR overlay, image morph or visual object production.; Uses a list, contact list, menu, scroll, choice matrix or force-bag style controlled selection. Row clue: App Store developer listing; feature extraction not completed.</x:v>
      </x:c>
      <x:c r="Q38" s="14" t="str">
        <x:v>Official/App Store/retail copy or existing source row</x:v>
      </x:c>
      <x:c r="R38" s="14" t="str">
        <x:v>Weak-medium</x:v>
      </x:c>
      <x:c r="S38" s="14" t="str">
        <x:v>https://apps.apple.com/gb/app/amalgam-by-marc-kerstein/id1497474271</x:v>
      </x:c>
      <x:c r="T38" s="14" t="str">
        <x:v>Creator/product-channel info</x:v>
      </x:c>
      <x:c r="U38" t="n">
        <x:v>3</x:v>
      </x:c>
      <x:c r="V38" t="n">
        <x:v>0</x:v>
      </x:c>
      <x:c r="W38" t="str">
        <x:v>Only weak/unresolved method-unit coverage</x:v>
      </x:c>
      <x:c r="X38" t="str">
        <x:v>MU-0136, MU-0137, MU-0138</x:v>
      </x:c>
      <x:c r="Y38" t="str">
        <x:v>Digital force bag/list/menu/contact selection; Object-in-phone / phone-to-physical extraction; Photo/gallery/video/AR/screenshot visual reveal</x:v>
      </x:c>
    </x:row>
    <x:row r="39">
      <x:c r="A39" s="14" t="str">
        <x:v>Word Search</x:v>
      </x:c>
      <x:c r="B39" s="14" t="str">
        <x:v>Marc Kerstein</x:v>
      </x:c>
      <x:c r="C39" s="14" t="str">
        <x:v>iOS</x:v>
      </x:c>
      <x:c r="D39" s="14" t="str">
        <x:v>Current</x:v>
      </x:c>
      <x:c r="E39" s="14" t="str">
        <x:v>App Store developer listing; likely word-search magic utility; direct details not extracted.</x:v>
      </x:c>
      <x:c r="F39" s="14" t="str">
        <x:v>Word/search effect</x:v>
      </x:c>
      <x:c r="G39" s="14" t="str">
        <x:v>Word search interaction</x:v>
      </x:c>
      <x:c r="H39" s="14" t="str">
        <x:v>Unknown</x:v>
      </x:c>
      <x:c r="I39" s="14" t="str">
        <x:v>Unknown</x:v>
      </x:c>
      <x:c r="J39" s="14"/>
      <x:c r="K39" s="14" t="str">
        <x:v>Needs direct product-page verification.</x:v>
      </x:c>
      <x:c r="L39" s="14" t="str">
        <x:v>Weak</x:v>
      </x:c>
      <x:c r="M39" s="14" t="str">
        <x:v>https://apps.apple.com/gb/app/amalgam-by-marc-kerstein/id1497474271</x:v>
      </x:c>
      <x:c r="N39" s="14"/>
      <x:c r="O39" s="14" t="str">
        <x:v>Word-search memory demonstration; spectator-phone puzzle; no secret information capture</x:v>
      </x:c>
      <x:c r="P39" s="14" t="str">
        <x:v>Word-search effect in Amalgam: performer briefly sees the puzzle and can reveal word positions/directions. Public copy says the method uses minimal memory, has no voice recognition or unjustified inputs, does not require secretly obtaining information during the effect, and the phone remains in the spectator's hands.</x:v>
      </x:c>
      <x:c r="Q39" s="14" t="str">
        <x:v>App Store copy</x:v>
      </x:c>
      <x:c r="R39" s="14" t="str">
        <x:v>Strong</x:v>
      </x:c>
      <x:c r="S39" s="14" t="str">
        <x:v>https://apps.apple.com/gb/app/amalgam-by-marc-kerstein/id1497474271 | https://amalgam-by-marc-kerstein.updatestar.com/</x:v>
      </x:c>
      <x:c r="T39" s="14" t="str">
        <x:v>Creator/product-channel info</x:v>
      </x:c>
      <x:c r="U39" t="n">
        <x:v>0</x:v>
      </x:c>
      <x:c r="V39" t="n">
        <x:v>0</x:v>
      </x:c>
      <x:c r="W39" t="str">
        <x:v>No method unit extracted; targeted search needed</x:v>
      </x:c>
      <x:c r="X39" t="str"/>
      <x:c r="Y39" t="str"/>
    </x:row>
    <x:row r="40">
      <x:c r="A40" s="14" t="str">
        <x:v>Digital Force Bag / DFB</x:v>
      </x:c>
      <x:c r="B40" s="14" t="str">
        <x:v>Craig Squires / DFB ecosystem</x:v>
      </x:c>
      <x:c r="C40" s="14" t="str">
        <x:v>iOS; Android via DFB Pro variant</x:v>
      </x:c>
      <x:c r="D40" s="14" t="str">
        <x:v>Current</x:v>
      </x:c>
      <x:c r="E40" s="14" t="str">
        <x:v>Customisable digital force bag/list force; export/share routines; result can differ each time; easy to learn.</x:v>
      </x:c>
      <x:c r="F40" s="14" t="str">
        <x:v>List force</x:v>
      </x:c>
      <x:c r="G40" s="14" t="str">
        <x:v>Spectator selects/swipes list</x:v>
      </x:c>
      <x:c r="H40" s="14" t="str">
        <x:v>Forced list item</x:v>
      </x:c>
      <x:c r="I40" s="14" t="str">
        <x:v>Own/spectator phone</x:v>
      </x:c>
      <x:c r="J40" s="14" t="str">
        <x:v>Diverter, Actions</x:v>
      </x:c>
      <x:c r="K40" s="14" t="str">
        <x:v>Core precedent for digital list-force apps.</x:v>
      </x:c>
      <x:c r="L40" s="14" t="str">
        <x:v>Strong</x:v>
      </x:c>
      <x:c r="M40" s="14" t="str">
        <x:v>https://apps.apple.com/vn/app/digital-force-bag/id1318230573</x:v>
      </x:c>
      <x:c r="N40" s="14"/>
      <x:c r="O40" s="14" t="str">
        <x:v>Digital force bag/list force; apparently fair scrolling/selection</x:v>
      </x:c>
      <x:c r="P40" s="14" t="str">
        <x:v>Digital version of force bag/list force. Public copy says it can force one of up to 100 items; community/creator commentary describes forcing any item in a Notes-like list.</x:v>
      </x:c>
      <x:c r="Q40" s="14" t="str">
        <x:v>Official/dealer + community commentary</x:v>
      </x:c>
      <x:c r="R40" s="14" t="str">
        <x:v>Strong</x:v>
      </x:c>
      <x:c r="S40" s="14" t="str">
        <x:v>https://apps.apple.com/tr/app/digital-force-bag/id1318230573 | https://www.einhorn.co.uk/shop/?ID=14&amp;dbId=100 | https://www.thejerx.com/blog/2019/7/9/whats-the-bfd-about-dfb</x:v>
      </x:c>
      <x:c r="T40" s="14" t="str">
        <x:v>Third-party writing / community / exposure claim</x:v>
      </x:c>
      <x:c r="U40" t="n">
        <x:v>5</x:v>
      </x:c>
      <x:c r="V40" t="n">
        <x:v>5</x:v>
      </x:c>
      <x:c r="W40" t="str">
        <x:v>Has qualifying method-unit coverage</x:v>
      </x:c>
      <x:c r="X40" t="str">
        <x:v>MU-0139, MU-0140, MU-0141, MU-0142, MU-0143</x:v>
      </x:c>
      <x:c r="Y40" t="str">
        <x:v>App-to-app bridge/data router; Digital force bag/list/menu/contact selection; Fake native-app shell or decoy input screen; Phone call/caller/voice reveal; Secret touch/gesture/orientation input</x:v>
      </x:c>
    </x:row>
    <x:row r="41">
      <x:c r="A41" s="14" t="str">
        <x:v>DFB Pro</x:v>
      </x:c>
      <x:c r="B41" s="14" t="str">
        <x:v>Rostami/DFB ecosystem</x:v>
      </x:c>
      <x:c r="C41" s="14" t="str">
        <x:v>Android</x:v>
      </x:c>
      <x:c r="D41" s="14" t="str">
        <x:v>Current</x:v>
      </x:c>
      <x:c r="E41" s="14" t="str">
        <x:v>Digital force bag tool for serious mentalists and magicians; Android Pro listing.</x:v>
      </x:c>
      <x:c r="F41" s="14" t="str">
        <x:v>List force</x:v>
      </x:c>
      <x:c r="G41" s="14" t="str">
        <x:v>List selection</x:v>
      </x:c>
      <x:c r="H41" s="14" t="str">
        <x:v>Forced list item</x:v>
      </x:c>
      <x:c r="I41" s="14" t="str">
        <x:v>Own/spectator phone</x:v>
      </x:c>
      <x:c r="J41" s="14" t="str">
        <x:v>Actions/DFB ecosystem</x:v>
      </x:c>
      <x:c r="K41" s="14" t="str">
        <x:v>Android list-force precedent.</x:v>
      </x:c>
      <x:c r="L41" s="14" t="str">
        <x:v>Strong</x:v>
      </x:c>
      <x:c r="M41" s="14" t="str">
        <x:v>https://play.google.com/store/apps/details?id=com.berisco.dfbpro</x:v>
      </x:c>
      <x:c r="N41" s="14"/>
      <x:c r="O41" s="14" t="str">
        <x:v>Digital force bag/list force; Android/pro list forcing</x:v>
      </x:c>
      <x:c r="P41" s="14" t="str">
        <x:v>Digital force bag method for forcing one item from a list, generally presented as fair scrolling/selection from a phone list.</x:v>
      </x:c>
      <x:c r="Q41" s="14" t="str">
        <x:v>Google Play/App Store/product-family copy</x:v>
      </x:c>
      <x:c r="R41" s="14" t="str">
        <x:v>Strong</x:v>
      </x:c>
      <x:c r="S41" s="14" t="str">
        <x:v>https://play.google.com/store/apps/details?id=com.berisco.dfbpro</x:v>
      </x:c>
      <x:c r="T41" s="14" t="str">
        <x:v>Creator/product-channel info</x:v>
      </x:c>
      <x:c r="U41" t="n">
        <x:v>2</x:v>
      </x:c>
      <x:c r="V41" t="n">
        <x:v>2</x:v>
      </x:c>
      <x:c r="W41" t="str">
        <x:v>Has qualifying method-unit coverage</x:v>
      </x:c>
      <x:c r="X41" t="str">
        <x:v>MU-0144, MU-0145</x:v>
      </x:c>
      <x:c r="Y41" t="str">
        <x:v>App-to-app bridge/data router; Digital force bag/list/menu/contact selection</x:v>
      </x:c>
    </x:row>
    <x:row r="42">
      <x:c r="A42" s="14" t="str">
        <x:v>ReaList</x:v>
      </x:c>
      <x:c r="B42" s="14" t="str">
        <x:v>Greg Rostami / Matt Retallack</x:v>
      </x:c>
      <x:c r="C42" s="14" t="str">
        <x:v>iOS and Android</x:v>
      </x:c>
      <x:c r="D42" s="14" t="str">
        <x:v>Current</x:v>
      </x:c>
      <x:c r="E42" s="14" t="str">
        <x:v>Borrowed-phone prediction tool; perform without own phone; in-person or remote; force same item on multiple phones; 12 presets and custom lists; pairs with Inject/other web magic apps; Bluetooth remote and PeekSmith support noted in reviews/version notes.</x:v>
      </x:c>
      <x:c r="F42" s="14" t="str">
        <x:v>Borrowed-phone list/prediction force</x:v>
      </x:c>
      <x:c r="G42" s="14" t="str">
        <x:v>Borrowed phone list/web interaction; remote method; QR/numeric keypad</x:v>
      </x:c>
      <x:c r="H42" s="14" t="str">
        <x:v>Prediction/list force; stats/web transmission</x:v>
      </x:c>
      <x:c r="I42" s="14" t="str">
        <x:v>Yes, central</x:v>
      </x:c>
      <x:c r="J42" s="14" t="str">
        <x:v>Inject, PeekSmith, Bluetooth remotes, Trends/Stats website</x:v>
      </x:c>
      <x:c r="K42" s="14" t="str">
        <x:v>Strong precedent around own-phone-free borrowed-phone prediction, custom lists and remote/multi-phone forces.</x:v>
      </x:c>
      <x:c r="L42" s="14" t="str">
        <x:v>Strong</x:v>
      </x:c>
      <x:c r="M42" s="14" t="str">
        <x:v>https://www.vanishingincmagic.com/mentalism/realist/</x:v>
      </x:c>
      <x:c r="N42" s="14"/>
      <x:c r="O42" s="14" t="str">
        <x:v>Borrowed-phone list/prediction force; hidden-in-plain-sight method; remote/multi-phone method</x:v>
      </x:c>
      <x:c r="P42" s="14" t="str">
        <x:v>Two-method borrowed-phone prediction/list-force utility. Public copy says Method 1 hides the secret in plain sight and needs no performer phone, remote, smartwatch or accomplice; Method 2 can be done remotely and can force the same item on multiple phones.</x:v>
      </x:c>
      <x:c r="Q42" s="14" t="str">
        <x:v>Official/App Store/Google Play/dealer copy</x:v>
      </x:c>
      <x:c r="R42" s="14" t="str">
        <x:v>Strong</x:v>
      </x:c>
      <x:c r="S42" s="14" t="str">
        <x:v>https://apps.apple.com/gb/app/the-realist/id1476768138 | https://www.vanishingincmagic.com/mentalism/realist/ | https://play.google.com/store/apps/details?id=com.rostamimagic.realist</x:v>
      </x:c>
      <x:c r="T42" s="14" t="str">
        <x:v>Creator/product-channel info</x:v>
      </x:c>
      <x:c r="U42" t="n">
        <x:v>2</x:v>
      </x:c>
      <x:c r="V42" t="n">
        <x:v>2</x:v>
      </x:c>
      <x:c r="W42" t="str">
        <x:v>Has qualifying method-unit coverage</x:v>
      </x:c>
      <x:c r="X42" t="str">
        <x:v>MU-0146, MU-0147</x:v>
      </x:c>
      <x:c r="Y42" t="str">
        <x:v>Digital force bag/list/menu/contact selection; External hardware peek/output/thumper/sensor channel</x:v>
      </x:c>
    </x:row>
    <x:row r="43">
      <x:c r="A43" s="14" t="str">
        <x:v>iForce</x:v>
      </x:c>
      <x:c r="B43" s="14" t="str">
        <x:v>Greg Rostami</x:v>
      </x:c>
      <x:c r="C43" s="14" t="str">
        <x:v>iOS and Android</x:v>
      </x:c>
      <x:c r="D43" s="14" t="str">
        <x:v>Current/legacy</x:v>
      </x:c>
      <x:c r="E43" s="14" t="str">
        <x:v>Classic drawing/prediction app; public details not fully extracted in this pass.</x:v>
      </x:c>
      <x:c r="F43" s="14" t="str">
        <x:v>Drawing/prediction force</x:v>
      </x:c>
      <x:c r="G43" s="14" t="str">
        <x:v>Drawing input</x:v>
      </x:c>
      <x:c r="H43" s="14" t="str">
        <x:v>Prediction/drawing reveal</x:v>
      </x:c>
      <x:c r="I43" s="14" t="str">
        <x:v>Own phone</x:v>
      </x:c>
      <x:c r="J43" s="14"/>
      <x:c r="K43" s="14" t="str">
        <x:v>Older foundational phone prediction/drawing app precedent.</x:v>
      </x:c>
      <x:c r="L43" s="14" t="str">
        <x:v>Medium</x:v>
      </x:c>
      <x:c r="M43" s="14" t="str">
        <x:v>https://play.google.com/store/apps/dev?id=8246088716582528691</x:v>
      </x:c>
      <x:c r="N43" s="14"/>
      <x:c r="O43" s="14" t="str">
        <x:v>Disguised sketchpad/doodle app; prediction drawing/text; hidden input/selection handling</x:v>
      </x:c>
      <x:c r="P43" s="14" t="str">
        <x:v>App is presented as an innocent Doodle/sketch app; public app copy says anything the performer can draw/write can be a prediction. A theory11 forum post by Greg Rostami explains the Doodle icon/splash is deliberate so it looks innocent while doing more.</x:v>
      </x:c>
      <x:c r="Q43" s="14" t="str">
        <x:v>App Store copy + creator forum comment</x:v>
      </x:c>
      <x:c r="R43" s="14" t="str">
        <x:v>Strong</x:v>
      </x:c>
      <x:c r="S43" s="14" t="str">
        <x:v>https://apps.apple.com/us/app/iforce/id331480970 | https://www.theory11.com/forums/threads/iforce-the-review.20768/</x:v>
      </x:c>
      <x:c r="T43" s="14" t="str">
        <x:v>Third-party writing / community / exposure claim</x:v>
      </x:c>
      <x:c r="U43" t="n">
        <x:v>0</x:v>
      </x:c>
      <x:c r="V43" t="n">
        <x:v>0</x:v>
      </x:c>
      <x:c r="W43" t="str">
        <x:v>No method unit extracted; targeted search needed</x:v>
      </x:c>
      <x:c r="X43" t="str"/>
      <x:c r="Y43" t="str"/>
    </x:row>
    <x:row r="44">
      <x:c r="A44" s="14" t="str">
        <x:v>teleFoto</x:v>
      </x:c>
      <x:c r="B44" s="14" t="str">
        <x:v>Greg Rostami</x:v>
      </x:c>
      <x:c r="C44" s="14" t="str">
        <x:v>iOS/Android historically</x:v>
      </x:c>
      <x:c r="D44" s="14" t="str">
        <x:v>Legacy/uncertain</x:v>
      </x:c>
      <x:c r="E44" s="14" t="str">
        <x:v>Spectator opens a web slideshow of photos on their phone; magician can know/force/reveal photo selection according to review/forum descriptions.</x:v>
      </x:c>
      <x:c r="F44" s="14" t="str">
        <x:v>Photo/web slideshow mind reading</x:v>
      </x:c>
      <x:c r="G44" s="14" t="str">
        <x:v>Web slideshow/photo selection</x:v>
      </x:c>
      <x:c r="H44" s="14" t="str">
        <x:v>Photo reveal</x:v>
      </x:c>
      <x:c r="I44" s="14" t="str">
        <x:v>Yes, spectator phone</x:v>
      </x:c>
      <x:c r="J44" s="14" t="str">
        <x:v>Web</x:v>
      </x:c>
      <x:c r="K44" s="14" t="str">
        <x:v>Older precedent around photo-slideshow web magic.</x:v>
      </x:c>
      <x:c r="L44" s="14" t="str">
        <x:v>Weak-medium</x:v>
      </x:c>
      <x:c r="M44" s="14" t="str">
        <x:v>https://tech.yahoo.com/apps/article/the-ultimate-review-20-magic-apps-for-your-phone-118960363524.html</x:v>
      </x:c>
      <x:c r="N44" s="14" t="str">
        <x:v>Legacy app; availability uncertain.</x:v>
      </x:c>
      <x:c r="O44" s="14" t="str">
        <x:v>Fake/gimmicked web/search page or controlled browser; Photo/video/gallery/AR visual method; AI/chat/prompt-generated reveal; List force / controlled selection</x:v>
      </x:c>
      <x:c r="P44"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Spectator opens a web slideshow of photos on their phone; magician can know/force/reveal photo selection according to review/forum descriptions.</x:v>
      </x:c>
      <x:c r="Q44" s="14" t="str">
        <x:v>Inferred from existing public feature notes</x:v>
      </x:c>
      <x:c r="R44" s="14" t="str">
        <x:v>Weak-medium</x:v>
      </x:c>
      <x:c r="S44" s="14" t="str">
        <x:v>https://tech.yahoo.com/apps/article/the-ultimate-review-20-magic-apps-for-your-phone-118960363524.html</x:v>
      </x:c>
      <x:c r="T44" s="14" t="str">
        <x:v>Third-party writing / community / exposure claim</x:v>
      </x:c>
      <x:c r="U44" t="n">
        <x:v>5</x:v>
      </x:c>
      <x:c r="V44" t="n">
        <x:v>0</x:v>
      </x:c>
      <x:c r="W44" t="str">
        <x:v>Only weak/unresolved method-unit coverage</x:v>
      </x:c>
      <x:c r="X44" t="str">
        <x:v>MU-0148, MU-0149, MU-0150, MU-0151, MU-0152</x:v>
      </x:c>
      <x:c r="Y44" t="str">
        <x:v>AI/chatbot-style output or generative reveal; Controlled fake/managed public web-search page; Digital force bag/list/menu/contact selection; Object-in-phone / phone-to-physical extraction; Photo/gallery/video/AR/screenshot visual reveal</x:v>
      </x:c>
    </x:row>
    <x:row r="45">
      <x:c r="A45" s="14" t="str">
        <x:v>iPredict+</x:v>
      </x:c>
      <x:c r="B45" s="14" t="str">
        <x:v>Greg Rostami / theory11</x:v>
      </x:c>
      <x:c r="C45" s="14" t="str">
        <x:v>iOS legacy</x:v>
      </x:c>
      <x:c r="D45" s="14" t="str">
        <x:v>Legacy/uncertain</x:v>
      </x:c>
      <x:c r="E45" s="14" t="str">
        <x:v>Borrowed cell phone prediction app; details not fully extracted.</x:v>
      </x:c>
      <x:c r="F45" s="14" t="str">
        <x:v>Phone-call/voicemail prediction</x:v>
      </x:c>
      <x:c r="G45" s="14" t="str">
        <x:v>Borrowed phone / call mechanics</x:v>
      </x:c>
      <x:c r="H45" s="14" t="str">
        <x:v>Prediction by phone</x:v>
      </x:c>
      <x:c r="I45" s="14" t="str">
        <x:v>Yes</x:v>
      </x:c>
      <x:c r="J45" s="14"/>
      <x:c r="K45" s="14" t="str">
        <x:v>Older phone prediction precedent.</x:v>
      </x:c>
      <x:c r="L45" s="14" t="str">
        <x:v>Weak</x:v>
      </x:c>
      <x:c r="M45" s="14" t="str">
        <x:v>https://itelekinect-ios.soft112.com/</x:v>
      </x:c>
      <x:c r="N45" s="14" t="str">
        <x:v>Availability uncertain.</x:v>
      </x:c>
      <x:c r="O45" s="14" t="str">
        <x:v>Phone-call / voice reveal; AI/chat/prompt-generated reveal; Audio/music/media reveal; Multiple-out prediction utility</x:v>
      </x:c>
      <x:c r="P45" s="14" t="str">
        <x:v>Uses a call, recorded voice, audio assistant or stranger/assistant voice to reveal information.; Uses an AI/chat interface, prompt output, generated text/image or AI-styled assistant as reveal layer.; Uses sound, song, YouTube/Spotify/media playback, lyrics or audio cues as the reveal layer.; Stores or switches among multiple possible predictions or reveals. Row clue: Borrowed cell phone prediction app; details not fully extracted.</x:v>
      </x:c>
      <x:c r="Q45" s="14" t="str">
        <x:v>Inferred from existing public feature notes</x:v>
      </x:c>
      <x:c r="R45" s="14" t="str">
        <x:v>Weak-medium</x:v>
      </x:c>
      <x:c r="S45" s="14" t="str">
        <x:v>https://itelekinect-ios.soft112.com/</x:v>
      </x:c>
      <x:c r="T45" s="14" t="str">
        <x:v>Mixed or inferred from public traces</x:v>
      </x:c>
      <x:c r="U45" t="n">
        <x:v>2</x:v>
      </x:c>
      <x:c r="V45" t="n">
        <x:v>0</x:v>
      </x:c>
      <x:c r="W45" t="str">
        <x:v>Only weak/unresolved method-unit coverage</x:v>
      </x:c>
      <x:c r="X45" t="str">
        <x:v>MU-0153, MU-0154</x:v>
      </x:c>
      <x:c r="Y45" t="str">
        <x:v>AI/chatbot-style output or generative reveal; Music/song/lyrics/streaming-app reveal</x:v>
      </x:c>
    </x:row>
    <x:row r="46">
      <x:c r="A46" s="14" t="str">
        <x:v>Dead Magician</x:v>
      </x:c>
      <x:c r="B46" s="14" t="str">
        <x:v>Greg Rostami</x:v>
      </x:c>
      <x:c r="C46" s="14" t="str">
        <x:v>iOS legacy</x:v>
      </x:c>
      <x:c r="D46" s="14" t="str">
        <x:v>Legacy/uncertain</x:v>
      </x:c>
      <x:c r="E46" s="14" t="str">
        <x:v>Scary/freak-out app intended to happen on their phone according to legacy listing.</x:v>
      </x:c>
      <x:c r="F46" s="14" t="str">
        <x:v>Spooky phone effect</x:v>
      </x:c>
      <x:c r="G46" s="14" t="str">
        <x:v>Their phone interaction</x:v>
      </x:c>
      <x:c r="H46" s="14" t="str">
        <x:v>Spooky reveal</x:v>
      </x:c>
      <x:c r="I46" s="14" t="str">
        <x:v>Yes</x:v>
      </x:c>
      <x:c r="J46" s="14"/>
      <x:c r="K46" s="14" t="str">
        <x:v>Legacy phone horror/prediction category.</x:v>
      </x:c>
      <x:c r="L46" s="14" t="str">
        <x:v>Weak</x:v>
      </x:c>
      <x:c r="M46" s="14" t="str">
        <x:v>https://itelekinect-ios.soft112.com/</x:v>
      </x:c>
      <x:c r="N46" s="14" t="str">
        <x:v>Availability uncertain.</x:v>
      </x:c>
      <x:c r="O46" s="14" t="str">
        <x:v>Photo/video/gallery/AR visual method; AI/chat/prompt-generated reveal; List force / controlled selection; Multiple-out prediction utility</x:v>
      </x:c>
      <x:c r="P4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Scary/freak-out app intended to happen on their phone according to legacy listing.</x:v>
      </x:c>
      <x:c r="Q46" s="14" t="str">
        <x:v>Inferred from existing public feature notes</x:v>
      </x:c>
      <x:c r="R46" s="14" t="str">
        <x:v>Weak-medium</x:v>
      </x:c>
      <x:c r="S46" s="14" t="str">
        <x:v>https://itelekinect-ios.soft112.com/</x:v>
      </x:c>
      <x:c r="T46" s="14" t="str">
        <x:v>Mixed or inferred from public traces</x:v>
      </x:c>
      <x:c r="U46" t="n">
        <x:v>4</x:v>
      </x:c>
      <x:c r="V46" t="n">
        <x:v>0</x:v>
      </x:c>
      <x:c r="W46" t="str">
        <x:v>Only weak/unresolved method-unit coverage</x:v>
      </x:c>
      <x:c r="X46" t="str">
        <x:v>MU-0155, MU-0156, MU-0157, MU-0158</x:v>
      </x:c>
      <x:c r="Y46" t="str">
        <x:v>AI/chatbot-style output or generative reveal; Digital force bag/list/menu/contact selection; Object-in-phone / phone-to-physical extraction; Photo/gallery/video/AR/screenshot visual reveal</x:v>
      </x:c>
    </x:row>
    <x:row r="47">
      <x:c r="A47" s="14" t="str">
        <x:v>iTHUMP / Toxic+</x:v>
      </x:c>
      <x:c r="B47" s="14" t="str">
        <x:v>Ian Pidgeon</x:v>
      </x:c>
      <x:c r="C47" s="14" t="str">
        <x:v>iOS, Apple Watch</x:v>
      </x:c>
      <x:c r="D47" s="14" t="str">
        <x:v>Current</x:v>
      </x:c>
      <x:c r="E47" s="14" t="str">
        <x:v>Remote viewing device for TOXIC+ plus secret thumper; vibration/text/card/Zener/colour/message transmission between Apple Watch/iPhone/iPad; Magic Calculator; custom backgrounds/screenshots; offline; Bluetooth/Wi-Fi multi-device connection.</x:v>
      </x:c>
      <x:c r="F47" s="14" t="str">
        <x:v>Secret thumper / magic calculator</x:v>
      </x:c>
      <x:c r="G47" s="14" t="str">
        <x:v>Apple Watch/iPhone/iPad inputs, Bluetooth/Wi-Fi, calculator</x:v>
      </x:c>
      <x:c r="H47" s="14" t="str">
        <x:v>Vibrations, text-to-speech, card/Zener/colour reveals, calculator force</x:v>
      </x:c>
      <x:c r="I47" s="14" t="str">
        <x:v>Mostly performer devices</x:v>
      </x:c>
      <x:c r="J47" s="14" t="str">
        <x:v>Prevision/LifeLike integrations, Actions-style ecosystem</x:v>
      </x:c>
      <x:c r="K47" s="14" t="str">
        <x:v>Strong precedent around wearable thumping, vibration coding and calculator force.</x:v>
      </x:c>
      <x:c r="L47" s="14" t="str">
        <x:v>Strong</x:v>
      </x:c>
      <x:c r="M47" s="14" t="str">
        <x:v>https://apps.apple.com/us/app/ithump-toxic/id1256626606</x:v>
      </x:c>
      <x:c r="N47" s="14"/>
      <x:c r="O47" s="14" t="str">
        <x:v>Calculator shell / calculation force or peek; Bluetooth/device-to-device connection; Watch/clock/stopwatch force or peek; Photo/video/gallery/AR visual method; Card recognition/force/tracking/reveal; Hardware companion / peeking device / remote output; Vibration/haptic cueing</x:v>
      </x:c>
      <x:c r="P47"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Q47" s="14" t="str">
        <x:v>Official/App Store/retail copy or existing source row</x:v>
      </x:c>
      <x:c r="R47" s="14" t="str">
        <x:v>Medium-strong</x:v>
      </x:c>
      <x:c r="S47" s="14" t="str">
        <x:v>https://apps.apple.com/us/app/ithump-toxic/id1256626606</x:v>
      </x:c>
      <x:c r="T47" s="14" t="str">
        <x:v>Creator/product-channel info</x:v>
      </x:c>
      <x:c r="U47" t="n">
        <x:v>7</x:v>
      </x:c>
      <x:c r="V47" t="n">
        <x:v>7</x:v>
      </x:c>
      <x:c r="W47" t="str">
        <x:v>Has qualifying method-unit coverage</x:v>
      </x:c>
      <x:c r="X47" t="str">
        <x:v>MU-0159, MU-0160, MU-0161, MU-0162, MU-0163, MU-0164, MU-0165</x:v>
      </x:c>
      <x:c r="Y47" t="str">
        <x:v>App-to-app bridge/data router; Calculator shell or arithmetic data-entry force/peek; Clock/watch/stopwatch/time-display force or reveal; External hardware peek/output/thumper/sensor channel; Fake native-app shell or decoy input screen; Object-in-phone / phone-to-physical extraction; Photo/gallery/video/AR/screenshot visual reveal</x:v>
      </x:c>
    </x:row>
    <x:row r="48">
      <x:c r="A48" s="14" t="str">
        <x:v>Actions - Magic and Mentalism</x:v>
      </x:c>
      <x:c r="B48" s="14" t="str">
        <x:v>ThoughtCast Magic / AndEtc</x:v>
      </x:c>
      <x:c r="C48" s="14" t="str">
        <x:v>iOS</x:v>
      </x:c>
      <x:c r="D48" s="14" t="str">
        <x:v>Current</x:v>
      </x:c>
      <x:c r="E48" s="14" t="str">
        <x:v>Integration toolkit connecting Calculon, Notarized, PhoneFabulation, MentalSketch, hardware and many third-party magic apps; can send captured information to Shortcuts, URLs or API; supports pre/post text confabulation.</x:v>
      </x:c>
      <x:c r="F48" s="14" t="str">
        <x:v>Integration middleware</x:v>
      </x:c>
      <x:c r="G48" s="14" t="str">
        <x:v>Inputs from supported apps/devices/API</x:v>
      </x:c>
      <x:c r="H48" s="14" t="str">
        <x:v>Outputs to apps, hardware, APIs, Shortcuts, URLs</x:v>
      </x:c>
      <x:c r="I48" s="14" t="str">
        <x:v>No direct spectator requirement</x:v>
      </x:c>
      <x:c r="J48" s="14" t="str">
        <x:v>Calculon, Notarized, PhoneFabulation, MentalSketch, Glyphs, Diverter, DFB X, Earworm, Subliminal, Inject, Voila, TimeSmith, The Stranger, Sigaba, Prevision, Hydra, Bridge AI, MystiPrint, Cosmos, LifeLike Sketcher, VRTX</x:v>
      </x:c>
      <x:c r="K48" s="14" t="str">
        <x:v>Strong precedent around magic-app integration/action middleware and custom output routing.</x:v>
      </x:c>
      <x:c r="L48" s="14" t="str">
        <x:v>Strong</x:v>
      </x:c>
      <x:c r="M48" s="14" t="str">
        <x:v>https://apps.apple.com/nl/app/actions-magic-and-mentalism/id1499137620</x:v>
      </x:c>
      <x:c r="N48" s="14"/>
      <x:c r="O48" s="14" t="str">
        <x:v>Native/fake Notes app peek or prediction shell; Calculator shell / calculation force or peek; Fake/gimmicked web/search page or controlled browser; Real or simulated social-media prediction; Phone-call / voice reveal; Watch/clock/stopwatch force or peek; Photo/video/gallery/AR visual method; AI/chat/prompt-generated reveal</x:v>
      </x:c>
      <x:c r="P48"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Q48" s="14" t="str">
        <x:v>Official/App Store/retail copy or existing source row</x:v>
      </x:c>
      <x:c r="R48" s="14" t="str">
        <x:v>Medium-strong</x:v>
      </x:c>
      <x:c r="S48" s="14" t="str">
        <x:v>https://apps.apple.com/nl/app/actions-magic-and-mentalism/id1499137620</x:v>
      </x:c>
      <x:c r="T48" s="14" t="str">
        <x:v>Creator/product-channel info</x:v>
      </x:c>
      <x:c r="U48" t="n">
        <x:v>11</x:v>
      </x:c>
      <x:c r="V48" t="n">
        <x:v>11</x:v>
      </x:c>
      <x:c r="W48" t="str">
        <x:v>Has qualifying method-unit coverage</x:v>
      </x:c>
      <x:c r="X48" t="str">
        <x:v>MU-0166, MU-0167, MU-0168, MU-0169, MU-0170, MU-0171, MU-0172, MU-0173, MU-0174, MU-0175 ...</x:v>
      </x:c>
      <x:c r="Y48" t="str">
        <x:v>AI/chatbot-style output or generative reveal; App-to-app bridge/data router; Calculator shell or arithmetic data-entry force/peek; Clock/watch/stopwatch/time-display force or reveal; Controlled fake/managed public web-search page; External hardware peek/output/thumper/sensor channel; Fake native-app shell or decoy input screen; Music/song/lyrics/streaming-app reveal</x:v>
      </x:c>
    </x:row>
    <x:row r="49">
      <x:c r="A49" s="14" t="str">
        <x:v>Calculon</x:v>
      </x:c>
      <x:c r="B49" s="14" t="str">
        <x:v>ThoughtCast Magic / AndEtc</x:v>
      </x:c>
      <x:c r="C49" s="14" t="str">
        <x:v>iOS</x:v>
      </x:c>
      <x:c r="D49" s="14" t="str">
        <x:v>Current</x:v>
      </x:c>
      <x:c r="E49" s="14" t="str">
        <x:v>Calculator magic/mind-reading app promoted as magic with their phone; details limited in public result.</x:v>
      </x:c>
      <x:c r="F49" s="14" t="str">
        <x:v>Calculator mind reading</x:v>
      </x:c>
      <x:c r="G49" s="14" t="str">
        <x:v>Calculator interaction</x:v>
      </x:c>
      <x:c r="H49" s="14" t="str">
        <x:v>Number/calculation reveal</x:v>
      </x:c>
      <x:c r="I49" s="14" t="str">
        <x:v>Yes, 'their phone' tagline</x:v>
      </x:c>
      <x:c r="J49" s="14" t="str">
        <x:v>Actions</x:v>
      </x:c>
      <x:c r="K49" s="14" t="str">
        <x:v>Precedent around calculator mind-reading workflows.</x:v>
      </x:c>
      <x:c r="L49" s="14" t="str">
        <x:v>Medium</x:v>
      </x:c>
      <x:c r="M49" s="14" t="str">
        <x:v>https://apps.apple.com/gb/app/calculon-magic-and-mindreading/id1499136838</x:v>
      </x:c>
      <x:c r="N49" s="14"/>
      <x:c r="O49" s="14" t="str">
        <x:v>Calculator shell / number force; motion-triggered display change; Bluetooth/integration layer</x:v>
      </x:c>
      <x:c r="P49" s="14" t="str">
        <x:v>Calculator-style app where numbers can change with a shake of the phone, a wave over the screen, or snap of the fingers. Public copy also names integrations with Versa Remote, OmniSense, PeekSmith v2/v3, Pi Revelations and other devices/apps; App Store review mentions Bluetooth pairing.</x:v>
      </x:c>
      <x:c r="Q49" s="14" t="str">
        <x:v>App Store copy + user review</x:v>
      </x:c>
      <x:c r="R49" s="14" t="str">
        <x:v>Strong</x:v>
      </x:c>
      <x:c r="S49" s="14" t="str">
        <x:v>https://apps.apple.com/gb/app/calculon-magic-and-mindreading/id1499136838 | https://apps.apple.com/us/app/calculon-magic-and-mindreading/id1499136838?l=fr-FR</x:v>
      </x:c>
      <x:c r="T49" s="14" t="str">
        <x:v>Creator/product-channel info</x:v>
      </x:c>
      <x:c r="U49" t="n">
        <x:v>5</x:v>
      </x:c>
      <x:c r="V49" t="n">
        <x:v>5</x:v>
      </x:c>
      <x:c r="W49" t="str">
        <x:v>Has qualifying method-unit coverage</x:v>
      </x:c>
      <x:c r="X49" t="str">
        <x:v>MU-0177, MU-0178, MU-0179, MU-0180, MU-0181</x:v>
      </x:c>
      <x:c r="Y49" t="str">
        <x:v>App-to-app bridge/data router; Calculator shell or arithmetic data-entry force/peek; External hardware peek/output/thumper/sensor channel; Fake native-app shell or decoy input screen; Secret touch/gesture/orientation input</x:v>
      </x:c>
    </x:row>
    <x:row r="50">
      <x:c r="A50" s="14" t="str">
        <x:v>Notarized</x:v>
      </x:c>
      <x:c r="B50" s="14" t="str">
        <x:v>ThoughtCast Magic / theory11 / AndEtc</x:v>
      </x:c>
      <x:c r="C50" s="14" t="str">
        <x:v>iOS</x:v>
      </x:c>
      <x:c r="D50" s="14" t="str">
        <x:v>Current</x:v>
      </x:c>
      <x:c r="E50" s="14" t="str">
        <x:v>Turns a spectator's real Notes app into a mentalism tool for drawing duplications and word revelations with covert control from iPhone or Apple Watch. Newer copy mentions no-phone-required routines, coloured line support, Telegram support, API input/output with apps such as WikiTest/Inject, lock-screen mode, smartwatch push notifications and cleanup without touching the spectator phone.</x:v>
      </x:c>
      <x:c r="F50" s="14" t="str">
        <x:v>Notes/phone mind reading</x:v>
      </x:c>
      <x:c r="G50" s="14" t="str">
        <x:v>Notes/text input</x:v>
      </x:c>
      <x:c r="H50" s="14" t="str">
        <x:v>Thought reveal</x:v>
      </x:c>
      <x:c r="I50" s="14" t="str">
        <x:v>Yes</x:v>
      </x:c>
      <x:c r="J50" s="14" t="str">
        <x:v>Apple Watch, Telegram, API apps such as WikiTest/Inject, lock-screen mode, smartwatch notifications</x:v>
      </x:c>
      <x:c r="K50" s="14" t="str">
        <x:v>Strong precedent for real Notes app peeks, drawing duplication, API-fed spectator-device reveals, lock-screen mode and Apple Watch control.</x:v>
      </x:c>
      <x:c r="L50" s="14" t="str">
        <x:v>Medium</x:v>
      </x:c>
      <x:c r="M50" s="14" t="str">
        <x:v>https://mwm.ai/apps/notarized-magic-mentalism/6474781273</x:v>
      </x:c>
      <x:c r="N50" s="14" t="str">
        <x:v>V7 reverse-intent/community/developer-family sweep upgrade.</x:v>
      </x:c>
      <x:c r="O50" s="14" t="str">
        <x:v>Native/fake Notes app peek or prediction shell; Fake/gimmicked web/search page or controlled browser; Digital book test / web text peek; Lock-screen / passcode / PIN workflow; Watch/clock/stopwatch force or peek; Photo/video/gallery/AR visual method; Gesture/touch/orientation secret input</x:v>
      </x:c>
      <x:c r="P50"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Q50" s="14" t="str">
        <x:v>Inferred from existing public feature notes</x:v>
      </x:c>
      <x:c r="R50" s="14" t="str">
        <x:v>Medium</x:v>
      </x:c>
      <x:c r="S50" s="14" t="str">
        <x:v>https://mwm.ai/apps/notarized-magic-mentalism/6474781273</x:v>
      </x:c>
      <x:c r="T50" s="14" t="str">
        <x:v>Mixed or inferred from public traces</x:v>
      </x:c>
      <x:c r="U50" t="n">
        <x:v>7</x:v>
      </x:c>
      <x:c r="V50" t="n">
        <x:v>7</x:v>
      </x:c>
      <x:c r="W50" t="str">
        <x:v>Has qualifying method-unit coverage</x:v>
      </x:c>
      <x:c r="X50" t="str">
        <x:v>MU-0182, MU-0183, MU-0184, MU-0185, MU-0186, MU-0187, MU-0188</x:v>
      </x:c>
      <x:c r="Y50" t="str">
        <x:v>App-to-app bridge/data router; Clock/watch/stopwatch/time-display force or reveal; Controlled fake/managed public web-search page; Fake native-app shell or decoy input screen; Lock screen/passcode/home-screen spoof or prediction; Real native app capture/peek or injection; Secret touch/gesture/orientation input</x:v>
      </x:c>
    </x:row>
    <x:row r="51">
      <x:c r="A51" s="14" t="str">
        <x:v>Notarized - Original Edition</x:v>
      </x:c>
      <x:c r="B51" s="14" t="str">
        <x:v>ThoughtCast Magic / AndEtc</x:v>
      </x:c>
      <x:c r="C51" s="14" t="str">
        <x:v>iOS</x:v>
      </x:c>
      <x:c r="D51" s="14" t="str">
        <x:v>Legacy/current original</x:v>
      </x:c>
      <x:c r="E51" s="14" t="str">
        <x:v>Original Notarized app; App Store listing points users to newer theory11 version.</x:v>
      </x:c>
      <x:c r="F51" s="14" t="str">
        <x:v>Notes/phone mind reading</x:v>
      </x:c>
      <x:c r="G51" s="14" t="str">
        <x:v>Notes/text input</x:v>
      </x:c>
      <x:c r="H51" s="14" t="str">
        <x:v>Thought reveal</x:v>
      </x:c>
      <x:c r="I51" s="14" t="str">
        <x:v>Yes</x:v>
      </x:c>
      <x:c r="J51" s="14" t="str">
        <x:v>Actions</x:v>
      </x:c>
      <x:c r="K51" s="14" t="str">
        <x:v>Historical precedent; distinguish original from newer Notarized.</x:v>
      </x:c>
      <x:c r="L51" s="14" t="str">
        <x:v>Medium</x:v>
      </x:c>
      <x:c r="M51" s="14" t="str">
        <x:v>https://apps.apple.com/gb/app/actions-magic-and-mentalism/id1499137620</x:v>
      </x:c>
      <x:c r="N51" s="14"/>
      <x:c r="O51" s="14" t="str">
        <x:v>Native/fake Notes app peek or prediction shell; Photo/video/gallery/AR visual method; List force / controlled selection</x:v>
      </x:c>
      <x:c r="P51"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Row clue: Original Notarized app; App Store listing points users to newer theory11 version.</x:v>
      </x:c>
      <x:c r="Q51" s="14" t="str">
        <x:v>Official/App Store/retail copy or existing source row</x:v>
      </x:c>
      <x:c r="R51" s="14" t="str">
        <x:v>Medium</x:v>
      </x:c>
      <x:c r="S51" s="14" t="str">
        <x:v>https://apps.apple.com/gb/app/actions-magic-and-mentalism/id1499137620</x:v>
      </x:c>
      <x:c r="T51" s="14" t="str">
        <x:v>Creator/product-channel info</x:v>
      </x:c>
      <x:c r="U51" t="n">
        <x:v>6</x:v>
      </x:c>
      <x:c r="V51" t="n">
        <x:v>6</x:v>
      </x:c>
      <x:c r="W51" t="str">
        <x:v>Has qualifying method-unit coverage</x:v>
      </x:c>
      <x:c r="X51" t="str">
        <x:v>MU-0189, MU-0190, MU-0191, MU-0192, MU-0193, MU-0194</x:v>
      </x:c>
      <x:c r="Y51" t="str">
        <x:v>App-to-app bridge/data router; Digital force bag/list/menu/contact selection; Fake native-app shell or decoy input screen; Object-in-phone / phone-to-physical extraction; Photo/gallery/video/AR/screenshot visual reveal; Real native app capture/peek or injection</x:v>
      </x:c>
    </x:row>
    <x:row r="52">
      <x:c r="A52" s="14" t="str">
        <x:v>PhoneFabulation</x:v>
      </x:c>
      <x:c r="B52" s="14" t="str">
        <x:v>ThoughtCast Magic / AndEtc</x:v>
      </x:c>
      <x:c r="C52" s="14" t="str">
        <x:v>iOS</x:v>
      </x:c>
      <x:c r="D52" s="14" t="str">
        <x:v>Current</x:v>
      </x:c>
      <x:c r="E52" s="14" t="str">
        <x:v>Reveals thoughts in your voice according to App Store tagline; integrates with Actions.</x:v>
      </x:c>
      <x:c r="F52" s="14" t="str">
        <x:v>Voice/audio thought reveal</x:v>
      </x:c>
      <x:c r="G52" s="14" t="str">
        <x:v>Captured info from routine/app</x:v>
      </x:c>
      <x:c r="H52" s="14" t="str">
        <x:v>Voice reveal</x:v>
      </x:c>
      <x:c r="I52" s="14" t="str">
        <x:v>Performer phone</x:v>
      </x:c>
      <x:c r="J52" s="14" t="str">
        <x:v>Actions</x:v>
      </x:c>
      <x:c r="K52" s="14" t="str">
        <x:v>Precedent around synthetic/pre-recorded voice revelation workflows.</x:v>
      </x:c>
      <x:c r="L52" s="14" t="str">
        <x:v>Medium</x:v>
      </x:c>
      <x:c r="M52" s="14" t="str">
        <x:v>https://apps.apple.com/gb/app/phonefabulation/id6469733912</x:v>
      </x:c>
      <x:c r="N52" s="14"/>
      <x:c r="O52" s="14" t="str">
        <x:v>Phone-call / voice reveal; NFC / QR / barcode trigger or redirection; Photo/video/gallery/AR visual method; Audio/music/media reveal</x:v>
      </x:c>
      <x:c r="P52" s="14" t="str">
        <x:v>Uses a call, recorded voice, audio assistant or stranger/assistant voice to reveal information.; Uses NFC tags, QR codes, barcodes, short links or scan triggers to open/route a hidden web or app action.; Uses camera, gallery, screenshot, photo album, video, AR overlay, image morph or visual object production.; Uses sound, song, YouTube/Spotify/media playback, lyrics or audio cues as the reveal layer. Row clue: Reveals thoughts in your voice according to App Store tagline; integrates with Actions.</x:v>
      </x:c>
      <x:c r="Q52" s="14" t="str">
        <x:v>Official/App Store/retail copy or existing source row</x:v>
      </x:c>
      <x:c r="R52" s="14" t="str">
        <x:v>Medium</x:v>
      </x:c>
      <x:c r="S52" s="14" t="str">
        <x:v>https://apps.apple.com/gb/app/phonefabulation/id6469733912</x:v>
      </x:c>
      <x:c r="T52" s="14" t="str">
        <x:v>Creator/product-channel info</x:v>
      </x:c>
      <x:c r="U52" t="n">
        <x:v>5</x:v>
      </x:c>
      <x:c r="V52" t="n">
        <x:v>5</x:v>
      </x:c>
      <x:c r="W52" t="str">
        <x:v>Has qualifying method-unit coverage</x:v>
      </x:c>
      <x:c r="X52" t="str">
        <x:v>MU-0195, MU-0196, MU-0197, MU-0198, MU-0199</x:v>
      </x:c>
      <x:c r="Y52" t="str">
        <x:v>App-to-app bridge/data router; Music/song/lyrics/streaming-app reveal; Object-in-phone / phone-to-physical extraction; Photo/gallery/video/AR/screenshot visual reveal; QR/NFC/barcode/short-link launch of controlled flow</x:v>
      </x:c>
    </x:row>
    <x:row r="53">
      <x:c r="A53" s="14" t="str">
        <x:v>ThoughtCast</x:v>
      </x:c>
      <x:c r="B53" s="14" t="str">
        <x:v>ThoughtCast Magic / AndEtc</x:v>
      </x:c>
      <x:c r="C53" s="14" t="str">
        <x:v>iOS</x:v>
      </x:c>
      <x:c r="D53" s="14" t="str">
        <x:v>Current</x:v>
      </x:c>
      <x:c r="E53" s="14" t="str">
        <x:v>Mind reading made easier; pro digital mentalism ecosystem with basic and digital mentalism versions.</x:v>
      </x:c>
      <x:c r="F53" s="14" t="str">
        <x:v>Digital mind reading</x:v>
      </x:c>
      <x:c r="G53" s="14" t="str">
        <x:v>ThoughtCast input system</x:v>
      </x:c>
      <x:c r="H53" s="14" t="str">
        <x:v>Thought reveal</x:v>
      </x:c>
      <x:c r="I53" s="14" t="str">
        <x:v>Unknown</x:v>
      </x:c>
      <x:c r="J53" s="14" t="str">
        <x:v>Actions, ThoughtCast suite</x:v>
      </x:c>
      <x:c r="K53" s="14" t="str">
        <x:v>Precedent around impression/thought-capture app ecosystem.</x:v>
      </x:c>
      <x:c r="L53" s="14" t="str">
        <x:v>Medium</x:v>
      </x:c>
      <x:c r="M53" s="14" t="str">
        <x:v>https://apps.apple.com/us/app/thoughtcast/id1311918486</x:v>
      </x:c>
      <x:c r="N53" s="14"/>
      <x:c r="O53" s="14" t="str">
        <x:v>Photo/video/gallery/AR visual method</x:v>
      </x:c>
      <x:c r="P53" s="14" t="str">
        <x:v>Uses camera, gallery, screenshot, photo album, video, AR overlay, image morph or visual object production. Row clue: Mind reading made easier; pro digital mentalism ecosystem with basic and digital mentalism versions.</x:v>
      </x:c>
      <x:c r="Q53" s="14" t="str">
        <x:v>Official/App Store/retail copy or existing source row</x:v>
      </x:c>
      <x:c r="R53" s="14" t="str">
        <x:v>Medium</x:v>
      </x:c>
      <x:c r="S53" s="14" t="str">
        <x:v>https://apps.apple.com/us/app/thoughtcast/id1311918486</x:v>
      </x:c>
      <x:c r="T53" s="14" t="str">
        <x:v>Creator/product-channel info</x:v>
      </x:c>
      <x:c r="U53" t="n">
        <x:v>3</x:v>
      </x:c>
      <x:c r="V53" t="n">
        <x:v>3</x:v>
      </x:c>
      <x:c r="W53" t="str">
        <x:v>Has qualifying method-unit coverage</x:v>
      </x:c>
      <x:c r="X53" t="str">
        <x:v>MU-0200, MU-0201, MU-0202</x:v>
      </x:c>
      <x:c r="Y53" t="str">
        <x:v>App-to-app bridge/data router; Object-in-phone / phone-to-physical extraction; Photo/gallery/video/AR/screenshot visual reveal</x:v>
      </x:c>
    </x:row>
    <x:row r="54">
      <x:c r="A54" s="14" t="str">
        <x:v>ThoughtCast Digital Mentalism</x:v>
      </x:c>
      <x:c r="B54" s="14" t="str">
        <x:v>ThoughtCast Magic / AndEtc</x:v>
      </x:c>
      <x:c r="C54" s="14" t="str">
        <x:v>iOS</x:v>
      </x:c>
      <x:c r="D54" s="14" t="str">
        <x:v>Current</x:v>
      </x:c>
      <x:c r="E54" s="14" t="str">
        <x:v>Pro digital mentalism version of ThoughtCast.</x:v>
      </x:c>
      <x:c r="F54" s="14" t="str">
        <x:v>Digital mind reading</x:v>
      </x:c>
      <x:c r="G54" s="14" t="str">
        <x:v>ThoughtCast input system</x:v>
      </x:c>
      <x:c r="H54" s="14" t="str">
        <x:v>Thought reveal</x:v>
      </x:c>
      <x:c r="I54" s="14" t="str">
        <x:v>Unknown</x:v>
      </x:c>
      <x:c r="J54" s="14" t="str">
        <x:v>Actions, ThoughtCast suite</x:v>
      </x:c>
      <x:c r="K54" s="14" t="str">
        <x:v>Pro-tier thought-capture/reveal precedent.</x:v>
      </x:c>
      <x:c r="L54" s="14" t="str">
        <x:v>Medium</x:v>
      </x:c>
      <x:c r="M54" s="14" t="str">
        <x:v>https://apps.apple.com/us/app/thoughtcast-digital-mentalism/id1567445270</x:v>
      </x:c>
      <x:c r="N54" s="14"/>
      <x:c r="O54" s="14" t="str">
        <x:v>Digital impression pad; ThoughtCast/Actions integration suite</x:v>
      </x:c>
      <x:c r="P54" s="14" t="str">
        <x:v>Pro version of ThoughtCast: public copy says it includes all features that make ThoughtCast the leading impression-pad app, and points to expanded Actions support for sending captured information to Notarized, MentalSketch, hardware, AI services, Shortcuts, URLs and other apps.</x:v>
      </x:c>
      <x:c r="Q54" s="14" t="str">
        <x:v>App Store copy + ThoughtCast Actions product copy</x:v>
      </x:c>
      <x:c r="R54" s="14" t="str">
        <x:v>Medium-strong</x:v>
      </x:c>
      <x:c r="S54" s="14" t="str">
        <x:v>https://apps.apple.com/de/app/thoughtcast-digital-mentalism/id1567445270?l=en-GB&amp;platform=ipad | https://thoughtcastmagic.com/products/actions</x:v>
      </x:c>
      <x:c r="T54" s="14" t="str">
        <x:v>Creator/product-channel info</x:v>
      </x:c>
      <x:c r="U54" t="n">
        <x:v>3</x:v>
      </x:c>
      <x:c r="V54" t="n">
        <x:v>3</x:v>
      </x:c>
      <x:c r="W54" t="str">
        <x:v>Has qualifying method-unit coverage</x:v>
      </x:c>
      <x:c r="X54" t="str">
        <x:v>MU-0203, MU-0204, MU-0205</x:v>
      </x:c>
      <x:c r="Y54" t="str">
        <x:v>AI/chatbot-style output or generative reveal; App-to-app bridge/data router; External hardware peek/output/thumper/sensor channel</x:v>
      </x:c>
    </x:row>
    <x:row r="55">
      <x:c r="A55" s="14" t="str">
        <x:v>OmniSense</x:v>
      </x:c>
      <x:c r="B55" s="14" t="str">
        <x:v>ThoughtCast Magic / AndEtc</x:v>
      </x:c>
      <x:c r="C55" s="14" t="str">
        <x:v>iOS</x:v>
      </x:c>
      <x:c r="D55" s="14" t="str">
        <x:v>Current</x:v>
      </x:c>
      <x:c r="E55" s="14" t="str">
        <x:v>Scan and see what's possible; public feature detail limited.</x:v>
      </x:c>
      <x:c r="F55" s="14" t="str">
        <x:v>Scan/reveal app</x:v>
      </x:c>
      <x:c r="G55" s="14" t="str">
        <x:v>Scan/input interaction</x:v>
      </x:c>
      <x:c r="H55" s="14" t="str">
        <x:v>Revelation from scan</x:v>
      </x:c>
      <x:c r="I55" s="14" t="str">
        <x:v>Unknown</x:v>
      </x:c>
      <x:c r="J55" s="14" t="str">
        <x:v>Actions</x:v>
      </x:c>
      <x:c r="K55" s="14" t="str">
        <x:v>Precedent around scan-based revelations; needs detailed verification.</x:v>
      </x:c>
      <x:c r="L55" s="14" t="str">
        <x:v>Weak-medium</x:v>
      </x:c>
      <x:c r="M55" s="14" t="str">
        <x:v>https://apps.apple.com/us/app/omnisense-magic-mindreading/id1475017007</x:v>
      </x:c>
      <x:c r="N55" s="14"/>
      <x:c r="O55" s="14" t="str">
        <x:v>Object/card/coin scan and library; NFC/object tagging; prediction routing/integrations</x:v>
      </x:c>
      <x:c r="P55" s="14" t="str">
        <x:v>ThoughtCast app used to know which cards, coins or objects a spectator has chosen. Public copy says the performer scans an object and adds it to a library, can import larger object sets with details encoded, gets reader/scan feedback, and can route outcomes into website/photo predictions and other magic apps.</x:v>
      </x:c>
      <x:c r="Q55" s="14" t="str">
        <x:v>App Store copy + third-party app mirror</x:v>
      </x:c>
      <x:c r="R55" s="14" t="str">
        <x:v>Strong</x:v>
      </x:c>
      <x:c r="S55" s="14" t="str">
        <x:v>https://apps.apple.com/nl/app/omnisense-magic-mindreading/id1475017007 | https://www.pgyer.com/ipa/zh-Hant/ipa/com.thoughtcast.omnisense</x:v>
      </x:c>
      <x:c r="T55" s="14" t="str">
        <x:v>Creator/product-channel info</x:v>
      </x:c>
      <x:c r="U55" t="n">
        <x:v>2</x:v>
      </x:c>
      <x:c r="V55" t="n">
        <x:v>2</x:v>
      </x:c>
      <x:c r="W55" t="str">
        <x:v>Has qualifying method-unit coverage</x:v>
      </x:c>
      <x:c r="X55" t="str">
        <x:v>MU-0206, MU-0207</x:v>
      </x:c>
      <x:c r="Y55" t="str">
        <x:v>App-to-app bridge/data router; Photo/gallery/video/AR/screenshot visual reveal</x:v>
      </x:c>
    </x:row>
    <x:row r="56">
      <x:c r="A56" s="14" t="str">
        <x:v>Lie Finder</x:v>
      </x:c>
      <x:c r="B56" s="14" t="str">
        <x:v>ThoughtCast Magic / AndEtc</x:v>
      </x:c>
      <x:c r="C56" s="14" t="str">
        <x:v>iOS</x:v>
      </x:c>
      <x:c r="D56" s="14" t="str">
        <x:v>Current</x:v>
      </x:c>
      <x:c r="E56" s="14" t="str">
        <x:v>Lie-detection themed effect.</x:v>
      </x:c>
      <x:c r="F56" s="14" t="str">
        <x:v>Lie detector / pseudo-detection</x:v>
      </x:c>
      <x:c r="G56" s="14" t="str">
        <x:v>Spectator statements/choices</x:v>
      </x:c>
      <x:c r="H56" s="14" t="str">
        <x:v>Lie/truth reveal</x:v>
      </x:c>
      <x:c r="I56" s="14" t="str">
        <x:v>Own phone</x:v>
      </x:c>
      <x:c r="J56" s="14"/>
      <x:c r="K56" s="14" t="str">
        <x:v>Lie detector UI/effect precedent.</x:v>
      </x:c>
      <x:c r="L56" s="14" t="str">
        <x:v>Medium</x:v>
      </x:c>
      <x:c r="M56" s="14" t="str">
        <x:v>https://apps.apple.com/gb/app/actions-magic-and-mentalism/id1499137620</x:v>
      </x:c>
      <x:c r="N56" s="14"/>
      <x:c r="O56" s="14" t="str">
        <x:v>Lie detector simulation; phone-based Tell The Truth / BT remote ecosystem</x:v>
      </x:c>
      <x:c r="P56" s="14" t="str">
        <x:v>ThoughtCast product listings tie Lie Finder to 'Tell The Truth', described as the classic Lie Detector Helmet set inside the phone, with app-only and Bluetooth-remote bundle options.</x:v>
      </x:c>
      <x:c r="Q56" s="14" t="str">
        <x:v>Creator store/product listing</x:v>
      </x:c>
      <x:c r="R56" s="14" t="str">
        <x:v>Medium-strong</x:v>
      </x:c>
      <x:c r="S56" s="14" t="str">
        <x:v>https://thoughtcastmagic.com/pages/all-products</x:v>
      </x:c>
      <x:c r="T56" s="14" t="str">
        <x:v>Creator/product-channel info</x:v>
      </x:c>
      <x:c r="U56" t="n">
        <x:v>0</x:v>
      </x:c>
      <x:c r="V56" t="n">
        <x:v>0</x:v>
      </x:c>
      <x:c r="W56" t="str">
        <x:v>No method unit extracted; targeted search needed</x:v>
      </x:c>
      <x:c r="X56" t="str"/>
      <x:c r="Y56" t="str"/>
    </x:row>
    <x:row r="57">
      <x:c r="A57" s="14" t="str">
        <x:v>Lie Finder International</x:v>
      </x:c>
      <x:c r="B57" s="14" t="str">
        <x:v>ThoughtCast Magic / AndEtc</x:v>
      </x:c>
      <x:c r="C57" s="14" t="str">
        <x:v>iOS</x:v>
      </x:c>
      <x:c r="D57" s="14" t="str">
        <x:v>Current</x:v>
      </x:c>
      <x:c r="E57" s="14" t="str">
        <x:v>International version of Lie Finder.</x:v>
      </x:c>
      <x:c r="F57" s="14" t="str">
        <x:v>Lie detector / pseudo-detection</x:v>
      </x:c>
      <x:c r="G57" s="14" t="str">
        <x:v>Spectator statements/choices</x:v>
      </x:c>
      <x:c r="H57" s="14" t="str">
        <x:v>Lie/truth reveal</x:v>
      </x:c>
      <x:c r="I57" s="14" t="str">
        <x:v>Own phone</x:v>
      </x:c>
      <x:c r="J57" s="14"/>
      <x:c r="K57" s="14" t="str">
        <x:v>International/multilanguage lie detector precedent.</x:v>
      </x:c>
      <x:c r="L57" s="14" t="str">
        <x:v>Medium</x:v>
      </x:c>
      <x:c r="M57" s="14" t="str">
        <x:v>https://apps.apple.com/gb/app/actions-magic-and-mentalism/id1499137620</x:v>
      </x:c>
      <x:c r="N57" s="14"/>
      <x:c r="O57" s="14" t="str">
        <x:v>Lie detector simulation; internationalized phone-based Tell The Truth workflow</x:v>
      </x:c>
      <x:c r="P57" s="14" t="str">
        <x:v>International version of the ThoughtCast Lie Finder / Tell The Truth lie-detector app. Product ecosystem evidence ties this family to phone-based lie-detector presentation and optional Bluetooth remote control.</x:v>
      </x:c>
      <x:c r="Q57" s="14" t="str">
        <x:v>Creator store/product listing + App Store title/listing</x:v>
      </x:c>
      <x:c r="R57" s="14" t="str">
        <x:v>Medium</x:v>
      </x:c>
      <x:c r="S57" s="14" t="str">
        <x:v>https://thoughtcastmagic.com/pages/all-products | https://apps.apple.com/gb/app/thoughtcast/id1311918486</x:v>
      </x:c>
      <x:c r="T57" s="14" t="str">
        <x:v>Creator/product-channel info</x:v>
      </x:c>
      <x:c r="U57" t="n">
        <x:v>0</x:v>
      </x:c>
      <x:c r="V57" t="n">
        <x:v>0</x:v>
      </x:c>
      <x:c r="W57" t="str">
        <x:v>No method unit extracted; targeted search needed</x:v>
      </x:c>
      <x:c r="X57" t="str"/>
      <x:c r="Y57" t="str"/>
    </x:row>
    <x:row r="58">
      <x:c r="A58" s="14" t="str">
        <x:v>MentalSketch</x:v>
      </x:c>
      <x:c r="B58" s="14" t="str">
        <x:v>ThoughtCast Magic / AndEtc</x:v>
      </x:c>
      <x:c r="C58" s="14" t="str">
        <x:v>iOS/ecosystem</x:v>
      </x:c>
      <x:c r="D58" s="14" t="str">
        <x:v>Integration target</x:v>
      </x:c>
      <x:c r="E58" s="14" t="str">
        <x:v>Drawing/sketch revelation ecosystem referenced by Actions.</x:v>
      </x:c>
      <x:c r="F58" s="14" t="str">
        <x:v>Drawing duplication/reveal</x:v>
      </x:c>
      <x:c r="G58" s="14" t="str">
        <x:v>Sketch/drawing input</x:v>
      </x:c>
      <x:c r="H58" s="14" t="str">
        <x:v>Sketch reveal</x:v>
      </x:c>
      <x:c r="I58" s="14" t="str">
        <x:v>Unknown</x:v>
      </x:c>
      <x:c r="J58" s="14" t="str">
        <x:v>Actions</x:v>
      </x:c>
      <x:c r="K58" s="14" t="str">
        <x:v>Precedent around digital sketch capture/reveal.</x:v>
      </x:c>
      <x:c r="L58" s="14" t="str">
        <x:v>Weak-medium</x:v>
      </x:c>
      <x:c r="M58" s="14" t="str">
        <x:v>https://apps.apple.com/nl/app/actions-magic-and-mentalism/id1499137620</x:v>
      </x:c>
      <x:c r="N58" s="14"/>
      <x:c r="O58" s="14" t="str">
        <x:v>External physical reveal via Etch A Sketch; Actions send-to-output</x:v>
      </x:c>
      <x:c r="P58" s="14" t="str">
        <x:v>Actions product copy says 'Send to MentalSketch' makes any thought-of word or drawing appear drawn on an Etch A Sketch the performer never touches.</x:v>
      </x:c>
      <x:c r="Q58" s="14" t="str">
        <x:v>Creator product copy</x:v>
      </x:c>
      <x:c r="R58" s="14" t="str">
        <x:v>Strong</x:v>
      </x:c>
      <x:c r="S58" s="14" t="str">
        <x:v>https://thoughtcastmagic.com/products/actions | https://thoughtcastmagic.com/</x:v>
      </x:c>
      <x:c r="T58" s="14" t="str">
        <x:v>Creator/product-channel info</x:v>
      </x:c>
      <x:c r="U58" t="n">
        <x:v>1</x:v>
      </x:c>
      <x:c r="V58" t="n">
        <x:v>1</x:v>
      </x:c>
      <x:c r="W58" t="str">
        <x:v>Has qualifying method-unit coverage</x:v>
      </x:c>
      <x:c r="X58" t="str">
        <x:v>MU-0208</x:v>
      </x:c>
      <x:c r="Y58" t="str">
        <x:v>App-to-app bridge/data router</x:v>
      </x:c>
    </x:row>
    <x:row r="59">
      <x:c r="A59" s="14" t="str">
        <x:v>PeekSmith</x:v>
      </x:c>
      <x:c r="B59" s="14" t="str">
        <x:v>Benke Smith / Bence János Kovács</x:v>
      </x:c>
      <x:c r="C59" s="14" t="str">
        <x:v>iOS, Apple Watch</x:v>
      </x:c>
      <x:c r="D59" s="14" t="str">
        <x:v>Current</x:v>
      </x:c>
      <x:c r="E59" s="14" t="str">
        <x:v>PeekSmith hardware companion app; display/peek receiver ecosystem.</x:v>
      </x:c>
      <x:c r="F59" s="14" t="str">
        <x:v>Peek display / hardware companion</x:v>
      </x:c>
      <x:c r="G59" s="14" t="str">
        <x:v>Inputs from devices/apps</x:v>
      </x:c>
      <x:c r="H59" s="14" t="str">
        <x:v>Peek text/images/data on device</x:v>
      </x:c>
      <x:c r="I59" s="14" t="str">
        <x:v>No direct spectator phone</x:v>
      </x:c>
      <x:c r="J59" s="14" t="str">
        <x:v>PeekSmith display, Actions, Noteify, Cosmos, etc.</x:v>
      </x:c>
      <x:c r="K59" s="14" t="str">
        <x:v>Strong precedent around wearable/secondary-display peek receivers.</x:v>
      </x:c>
      <x:c r="L59" s="14" t="str">
        <x:v>Strong</x:v>
      </x:c>
      <x:c r="M59" s="14" t="str">
        <x:v>https://apps.apple.com/au/developer/bence-janos-kovacs/id1646788221</x:v>
      </x:c>
      <x:c r="N59" s="14"/>
      <x:c r="O59" s="14" t="str">
        <x:v>Native/fake Notes app peek or prediction shell; Photo/video/gallery/AR visual method; Hardware companion / peeking device / remote output</x:v>
      </x:c>
      <x:c r="P59" s="14" t="str">
        <x:v>Uses a Notes-like interface, real Notes workflow, or disguised notes/memo app to capture, force or reveal information.; Uses camera, gallery, screenshot, photo album, video, AR overlay, image morph or visual object production.; Uses or integrates with a physical transmitter, peek display, watch, board, thumper, remote, sensor or hardware ecosystem. Row clue: PeekSmith hardware companion app; display/peek receiver ecosystem.</x:v>
      </x:c>
      <x:c r="Q59" s="14" t="str">
        <x:v>Official/App Store/retail copy or existing source row</x:v>
      </x:c>
      <x:c r="R59" s="14" t="str">
        <x:v>Medium-strong</x:v>
      </x:c>
      <x:c r="S59" s="14" t="str">
        <x:v>https://apps.apple.com/au/developer/bence-janos-kovacs/id1646788221</x:v>
      </x:c>
      <x:c r="T59" s="14" t="str">
        <x:v>Creator/product-channel info</x:v>
      </x:c>
      <x:c r="U59" t="n">
        <x:v>6</x:v>
      </x:c>
      <x:c r="V59" t="n">
        <x:v>6</x:v>
      </x:c>
      <x:c r="W59" t="str">
        <x:v>Has qualifying method-unit coverage</x:v>
      </x:c>
      <x:c r="X59" t="str">
        <x:v>MU-0209, MU-0210, MU-0211, MU-0212, MU-0213, MU-0214</x:v>
      </x:c>
      <x:c r="Y59" t="str">
        <x:v>App-to-app bridge/data router; External hardware peek/output/thumper/sensor channel; Fake native-app shell or decoy input screen; Object-in-phone / phone-to-physical extraction; Photo/gallery/video/AR/screenshot visual reveal; Real native app capture/peek or injection</x:v>
      </x:c>
    </x:row>
    <x:row r="60">
      <x:c r="A60" s="14" t="str">
        <x:v>TimeSmith</x:v>
      </x:c>
      <x:c r="B60" s="14" t="str">
        <x:v>Benke Smith / Bence János Kovács</x:v>
      </x:c>
      <x:c r="C60" s="14" t="str">
        <x:v>iOS, Apple Watch</x:v>
      </x:c>
      <x:c r="D60" s="14" t="str">
        <x:v>Current</x:v>
      </x:c>
      <x:c r="E60" s="14" t="str">
        <x:v>Time/clock themed magic and mentalism app; listed in BS Magic suite.</x:v>
      </x:c>
      <x:c r="F60" s="14" t="str">
        <x:v>Time/clock prediction</x:v>
      </x:c>
      <x:c r="G60" s="14" t="str">
        <x:v>Clock/time input</x:v>
      </x:c>
      <x:c r="H60" s="14" t="str">
        <x:v>Time reveal/force</x:v>
      </x:c>
      <x:c r="I60" s="14" t="str">
        <x:v>Own device</x:v>
      </x:c>
      <x:c r="J60" s="14" t="str">
        <x:v>Actions, Atom, BS devices</x:v>
      </x:c>
      <x:c r="K60" s="14" t="str">
        <x:v>Precedent around watch/time input-output magic.</x:v>
      </x:c>
      <x:c r="L60" s="14" t="str">
        <x:v>Medium</x:v>
      </x:c>
      <x:c r="M60" s="14" t="str">
        <x:v>https://apps.apple.com/it/app/timesmith-bs-magic/id1532703191?l=en-GB</x:v>
      </x:c>
      <x:c r="N60" s="14"/>
      <x:c r="O60" s="14" t="str">
        <x:v>Lock-screen / passcode / PIN workflow; Watch/clock/stopwatch force or peek; Photo/video/gallery/AR visual method; List force / controlled selection; Multiple-out prediction utility</x:v>
      </x:c>
      <x:c r="P60" s="14" t="str">
        <x:v>Uses lock screen, passcode, pattern, PIN, phone unlock or emergency-screen style logic.;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Stores or switches among multiple possible predictions or reveals. Row clue: Time/clock themed magic and mentalism app; listed in BS Magic suite.</x:v>
      </x:c>
      <x:c r="Q60" s="14" t="str">
        <x:v>Official/App Store/retail copy or existing source row</x:v>
      </x:c>
      <x:c r="R60" s="14" t="str">
        <x:v>Medium</x:v>
      </x:c>
      <x:c r="S60" s="14" t="str">
        <x:v>https://apps.apple.com/it/app/timesmith-bs-magic/id1532703191?l=en-GB</x:v>
      </x:c>
      <x:c r="T60" s="14" t="str">
        <x:v>Creator/product-channel info</x:v>
      </x:c>
      <x:c r="U60" t="n">
        <x:v>6</x:v>
      </x:c>
      <x:c r="V60" t="n">
        <x:v>6</x:v>
      </x:c>
      <x:c r="W60" t="str">
        <x:v>Has qualifying method-unit coverage</x:v>
      </x:c>
      <x:c r="X60" t="str">
        <x:v>MU-0215, MU-0216, MU-0217, MU-0218, MU-0219, MU-0220</x:v>
      </x:c>
      <x:c r="Y60" t="str">
        <x:v>App-to-app bridge/data router; Clock/watch/stopwatch/time-display force or reveal; Digital force bag/list/menu/contact selection; Lock screen/passcode/home-screen spoof or prediction; Object-in-phone / phone-to-physical extraction; Photo/gallery/video/AR/screenshot visual reveal</x:v>
      </x:c>
    </x:row>
    <x:row r="61">
      <x:c r="A61" s="14" t="str">
        <x:v>DiceSmith</x:v>
      </x:c>
      <x:c r="B61" s="14" t="str">
        <x:v>Benke Smith / Bence János Kovács</x:v>
      </x:c>
      <x:c r="C61" s="14" t="str">
        <x:v>iOS, Apple Watch</x:v>
      </x:c>
      <x:c r="D61" s="14" t="str">
        <x:v>Current</x:v>
      </x:c>
      <x:c r="E61" s="14" t="str">
        <x:v>Dice magic and mentalism companion app; likely for electronic dice ecosystem.</x:v>
      </x:c>
      <x:c r="F61" s="14" t="str">
        <x:v>Dice hardware companion</x:v>
      </x:c>
      <x:c r="G61" s="14" t="str">
        <x:v>Electronic dice input</x:v>
      </x:c>
      <x:c r="H61" s="14" t="str">
        <x:v>Dice outcome peek/reveal</x:v>
      </x:c>
      <x:c r="I61" s="14" t="str">
        <x:v>No direct spectator phone</x:v>
      </x:c>
      <x:c r="J61" s="14" t="str">
        <x:v>BS electronic dice</x:v>
      </x:c>
      <x:c r="K61" s="14" t="str">
        <x:v>Precedent around dice telemetry and watch/phone display.</x:v>
      </x:c>
      <x:c r="L61" s="14" t="str">
        <x:v>Medium</x:v>
      </x:c>
      <x:c r="M61" s="14" t="str">
        <x:v>https://apps.apple.com/it/app/dicesmith-bs-magic/id1541469917</x:v>
      </x:c>
      <x:c r="N61" s="14"/>
      <x:c r="O61" s="14" t="str">
        <x:v>Watch/clock/stopwatch force or peek; Photo/video/gallery/AR visual method; Dice/cube sensor or simulator; Hardware companion / peeking device / remote output</x:v>
      </x:c>
      <x:c r="P61" s="14" t="str">
        <x:v>Uses time, stopwatch, clock, prediction watch, smartwatch display or time-setting remote method.; 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Dice magic and mentalism companion app; likely for electronic dice ecosystem.</x:v>
      </x:c>
      <x:c r="Q61" s="14" t="str">
        <x:v>Official/App Store/retail copy or existing source row</x:v>
      </x:c>
      <x:c r="R61" s="14" t="str">
        <x:v>Medium</x:v>
      </x:c>
      <x:c r="S61" s="14" t="str">
        <x:v>https://apps.apple.com/it/app/dicesmith-bs-magic/id1541469917</x:v>
      </x:c>
      <x:c r="T61" s="14" t="str">
        <x:v>Creator/product-channel info</x:v>
      </x:c>
      <x:c r="U61" t="n">
        <x:v>5</x:v>
      </x:c>
      <x:c r="V61" t="n">
        <x:v>5</x:v>
      </x:c>
      <x:c r="W61" t="str">
        <x:v>Has qualifying method-unit coverage</x:v>
      </x:c>
      <x:c r="X61" t="str">
        <x:v>MU-0221, MU-0222, MU-0223, MU-0224, MU-0225</x:v>
      </x:c>
      <x:c r="Y61" t="str">
        <x:v>App-to-app bridge/data router; Clock/watch/stopwatch/time-display force or reveal; External hardware peek/output/thumper/sensor channel; Object-in-phone / phone-to-physical extraction; Photo/gallery/video/AR/screenshot visual reveal</x:v>
      </x:c>
    </x:row>
    <x:row r="62">
      <x:c r="A62" s="14" t="str">
        <x:v>CubeSmith PRO</x:v>
      </x:c>
      <x:c r="B62" s="14" t="str">
        <x:v>Benke Smith / Bence János Kovács</x:v>
      </x:c>
      <x:c r="C62" s="14" t="str">
        <x:v>iOS, Apple Watch</x:v>
      </x:c>
      <x:c r="D62" s="14" t="str">
        <x:v>Current</x:v>
      </x:c>
      <x:c r="E62" s="14" t="str">
        <x:v>Cube magic companion app; integrates in app/hardware ecosystem.</x:v>
      </x:c>
      <x:c r="F62" s="14" t="str">
        <x:v>Cube hardware companion</x:v>
      </x:c>
      <x:c r="G62" s="14" t="str">
        <x:v>Cube state/input</x:v>
      </x:c>
      <x:c r="H62" s="14" t="str">
        <x:v>Cube solution/reveal</x:v>
      </x:c>
      <x:c r="I62" s="14" t="str">
        <x:v>No direct spectator phone</x:v>
      </x:c>
      <x:c r="J62" s="14" t="str">
        <x:v>CubeSmith hardware, Actions/Prevision integrations</x:v>
      </x:c>
      <x:c r="K62" s="14" t="str">
        <x:v>Precedent around cube-state input/reveal and device routing.</x:v>
      </x:c>
      <x:c r="L62" s="14" t="str">
        <x:v>Medium</x:v>
      </x:c>
      <x:c r="M62" s="14" t="str">
        <x:v>https://apps.apple.com/in/app/cubesmith-pro/id6443452602</x:v>
      </x:c>
      <x:c r="N62" s="14"/>
      <x:c r="O62" s="14" t="str">
        <x:v>Photo/video/gallery/AR visual method; Dice/cube sensor or simulator; Hardware companion / peeking device / remote output</x:v>
      </x:c>
      <x:c r="P62" s="14" t="str">
        <x:v>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Cube magic companion app; integrates in app/hardware ecosystem.</x:v>
      </x:c>
      <x:c r="Q62" s="14" t="str">
        <x:v>Official/App Store/retail copy or existing source row</x:v>
      </x:c>
      <x:c r="R62" s="14" t="str">
        <x:v>Medium</x:v>
      </x:c>
      <x:c r="S62" s="14" t="str">
        <x:v>https://apps.apple.com/in/app/cubesmith-pro/id6443452602</x:v>
      </x:c>
      <x:c r="T62" s="14" t="str">
        <x:v>Creator/product-channel info</x:v>
      </x:c>
      <x:c r="U62" t="n">
        <x:v>4</x:v>
      </x:c>
      <x:c r="V62" t="n">
        <x:v>4</x:v>
      </x:c>
      <x:c r="W62" t="str">
        <x:v>Has qualifying method-unit coverage</x:v>
      </x:c>
      <x:c r="X62" t="str">
        <x:v>MU-0226, MU-0227, MU-0228, MU-0229</x:v>
      </x:c>
      <x:c r="Y62" t="str">
        <x:v>App-to-app bridge/data router; External hardware peek/output/thumper/sensor channel; Object-in-phone / phone-to-physical extraction; Photo/gallery/video/AR/screenshot visual reveal</x:v>
      </x:c>
    </x:row>
    <x:row r="63">
      <x:c r="A63" s="14" t="str">
        <x:v>ACAAN</x:v>
      </x:c>
      <x:c r="B63" s="14" t="str">
        <x:v>Benke Smith / Bence János Kovács</x:v>
      </x:c>
      <x:c r="C63" s="14" t="str">
        <x:v>iOS, Apple Watch</x:v>
      </x:c>
      <x:c r="D63" s="14" t="str">
        <x:v>Current</x:v>
      </x:c>
      <x:c r="E63" s="14" t="str">
        <x:v>Any Card At Any Number magic/mentalism trick app.</x:v>
      </x:c>
      <x:c r="F63" s="14" t="str">
        <x:v>ACAAN / card-number effect</x:v>
      </x:c>
      <x:c r="G63" s="14" t="str">
        <x:v>Card and number inputs</x:v>
      </x:c>
      <x:c r="H63" s="14" t="str">
        <x:v>Card at number reveal</x:v>
      </x:c>
      <x:c r="I63" s="14" t="str">
        <x:v>Own device</x:v>
      </x:c>
      <x:c r="J63" s="14" t="str">
        <x:v>Apple Watch</x:v>
      </x:c>
      <x:c r="K63" s="14" t="str">
        <x:v>Precedent around app-assisted ACAAN.</x:v>
      </x:c>
      <x:c r="L63" s="14" t="str">
        <x:v>Medium</x:v>
      </x:c>
      <x:c r="M63" s="14" t="str">
        <x:v>https://apps.apple.com/si/app/acaan-bs-magic/id1551812682</x:v>
      </x:c>
      <x:c r="N63" s="14"/>
      <x:c r="O63" s="14" t="str">
        <x:v>Watch/clock/stopwatch force or peek; Photo/video/gallery/AR visual method; Card recognition/force/tracking/reveal</x:v>
      </x:c>
      <x:c r="P63"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Any Card At Any Number magic/mentalism trick app.</x:v>
      </x:c>
      <x:c r="Q63" s="14" t="str">
        <x:v>Official/App Store/retail copy or existing source row</x:v>
      </x:c>
      <x:c r="R63" s="14" t="str">
        <x:v>Medium</x:v>
      </x:c>
      <x:c r="S63" s="14" t="str">
        <x:v>https://apps.apple.com/si/app/acaan-bs-magic/id1551812682</x:v>
      </x:c>
      <x:c r="T63" s="14" t="str">
        <x:v>Creator/product-channel info</x:v>
      </x:c>
      <x:c r="U63" t="n">
        <x:v>3</x:v>
      </x:c>
      <x:c r="V63" t="n">
        <x:v>3</x:v>
      </x:c>
      <x:c r="W63" t="str">
        <x:v>Has qualifying method-unit coverage</x:v>
      </x:c>
      <x:c r="X63" t="str">
        <x:v>MU-0230, MU-0231, MU-0232</x:v>
      </x:c>
      <x:c r="Y63" t="str">
        <x:v>Clock/watch/stopwatch/time-display force or reveal; Object-in-phone / phone-to-physical extraction; Photo/gallery/video/AR/screenshot visual reveal</x:v>
      </x:c>
    </x:row>
    <x:row r="64">
      <x:c r="A64" s="14" t="str">
        <x:v>Hydra</x:v>
      </x:c>
      <x:c r="B64" s="14" t="str">
        <x:v>Shameer Salim / Ellusionist legacy</x:v>
      </x:c>
      <x:c r="C64" s="14" t="str">
        <x:v>iOS and Android legacy</x:v>
      </x:c>
      <x:c r="D64" s="14" t="str">
        <x:v>Legacy/supported until stated date from dealer copy</x:v>
      </x:c>
      <x:c r="E64" s="14" t="str">
        <x:v>Social media prediction/revelation app; original Hydra now legacy/discontinued by some dealers.</x:v>
      </x:c>
      <x:c r="F64" s="14" t="str">
        <x:v>Social media prediction</x:v>
      </x:c>
      <x:c r="G64" s="14" t="str">
        <x:v>Input from routine/app</x:v>
      </x:c>
      <x:c r="H64" s="14" t="str">
        <x:v>Prediction on Instagram/social media</x:v>
      </x:c>
      <x:c r="I64" s="14" t="str">
        <x:v>Own/spectator phone depending routine</x:v>
      </x:c>
      <x:c r="J64" s="14" t="str">
        <x:v>Actions, QR Genie, Noteify</x:v>
      </x:c>
      <x:c r="K64" s="14" t="str">
        <x:v>Strong precedent around social-media prediction proofs.</x:v>
      </x:c>
      <x:c r="L64" s="14" t="str">
        <x:v>Strong</x:v>
      </x:c>
      <x:c r="M64" s="14" t="str">
        <x:v>https://play.google.com/store/apps/details?id=com.shameersalim.hydra</x:v>
      </x:c>
      <x:c r="N64" s="14"/>
      <x:c r="O64" s="14" t="str">
        <x:v>Social-media prediction updater; swipe/input capture; integration endpoint</x:v>
      </x:c>
      <x:c r="P64" s="14" t="str">
        <x:v>Hydra steals or receives a spectator choice and creates a prediction on real Facebook or Instagram within seconds. Integrates with Inject, WikiTest, Stranger, Cipher Pro, Elips and others, making their secret data appear as a social prediction.</x:v>
      </x:c>
      <x:c r="Q64" s="14" t="str">
        <x:v>Official/dealer copy + App Store/Google Play</x:v>
      </x:c>
      <x:c r="R64" s="14" t="str">
        <x:v>Strong</x:v>
      </x:c>
      <x:c r="S64" s="14" t="str">
        <x:v>https://ellusionist.com/products/hydra | https://www.vanishingincmagic.com/app-magic/articles/best-magic-trick-apps-for-magicians/ | https://apps.apple.com/es/app/hydra-by-shameer-salim/id1522893416?l=en-GB</x:v>
      </x:c>
      <x:c r="T64" s="14" t="str">
        <x:v>Creator/product-channel info</x:v>
      </x:c>
      <x:c r="U64" t="n">
        <x:v>4</x:v>
      </x:c>
      <x:c r="V64" t="n">
        <x:v>4</x:v>
      </x:c>
      <x:c r="W64" t="str">
        <x:v>Has qualifying method-unit coverage</x:v>
      </x:c>
      <x:c r="X64" t="str">
        <x:v>MU-0233, MU-0234, MU-0235, MU-0236</x:v>
      </x:c>
      <x:c r="Y64" t="str">
        <x:v>App-to-app bridge/data router; QR/NFC/barcode/short-link launch of controlled flow; Secret touch/gesture/orientation input; Social-media post/feed/profile prediction</x:v>
      </x:c>
    </x:row>
    <x:row r="65">
      <x:c r="A65" s="14" t="str">
        <x:v>Hydra Pro</x:v>
      </x:c>
      <x:c r="B65" s="14" t="str">
        <x:v>Shameer Salim</x:v>
      </x:c>
      <x:c r="C65" s="14" t="str">
        <x:v>iOS</x:v>
      </x:c>
      <x:c r="D65" s="14" t="str">
        <x:v>Current</x:v>
      </x:c>
      <x:c r="E65" s="14" t="str">
        <x:v>Expanded Hydra-style social prediction app; details not fully extracted.</x:v>
      </x:c>
      <x:c r="F65" s="14" t="str">
        <x:v>Social media prediction</x:v>
      </x:c>
      <x:c r="G65" s="14" t="str">
        <x:v>App input</x:v>
      </x:c>
      <x:c r="H65" s="14" t="str">
        <x:v>Social media prediction</x:v>
      </x:c>
      <x:c r="I65" s="14" t="str">
        <x:v>Own phone</x:v>
      </x:c>
      <x:c r="J65" s="14" t="str">
        <x:v>Actions, Noteify</x:v>
      </x:c>
      <x:c r="K65" s="14" t="str">
        <x:v>Social media prediction workflow precedent.</x:v>
      </x:c>
      <x:c r="L65" s="14" t="str">
        <x:v>Medium</x:v>
      </x:c>
      <x:c r="M65" s="14" t="str">
        <x:v>https://apps.apple.com/hr/developer/shameer-salim/id1467684732</x:v>
      </x:c>
      <x:c r="N65" s="14"/>
      <x:c r="O65" s="14" t="str">
        <x:v>Social-media prediction updater; enhanced Hydra workflow</x:v>
      </x:c>
      <x:c r="P65" s="14" t="str">
        <x:v>Expanded/updated Hydra-style system for putting secret choices or data into real social-media predictions and integrating with other apps.</x:v>
      </x:c>
      <x:c r="Q65" s="14" t="str">
        <x:v>Developer/App Store family + Hydra product copy</x:v>
      </x:c>
      <x:c r="R65" s="14" t="str">
        <x:v>Medium-strong</x:v>
      </x:c>
      <x:c r="S65" s="14" t="str">
        <x:v>https://ellusionist.com/products/hydra</x:v>
      </x:c>
      <x:c r="T65" s="14" t="str">
        <x:v>Creator/product-channel info</x:v>
      </x:c>
      <x:c r="U65" t="n">
        <x:v>2</x:v>
      </x:c>
      <x:c r="V65" t="n">
        <x:v>2</x:v>
      </x:c>
      <x:c r="W65" t="str">
        <x:v>Has qualifying method-unit coverage</x:v>
      </x:c>
      <x:c r="X65" t="str">
        <x:v>MU-0237, MU-0238</x:v>
      </x:c>
      <x:c r="Y65" t="str">
        <x:v>App-to-app bridge/data router; Social-media post/feed/profile prediction</x:v>
      </x:c>
    </x:row>
    <x:row r="66">
      <x:c r="A66" s="14" t="str">
        <x:v>QR Genie</x:v>
      </x:c>
      <x:c r="B66" s="14" t="str">
        <x:v>Shameer Salim</x:v>
      </x:c>
      <x:c r="C66" s="14" t="str">
        <x:v>iOS</x:v>
      </x:c>
      <x:c r="D66" s="14" t="str">
        <x:v>Current</x:v>
      </x:c>
      <x:c r="E66" s="14" t="str">
        <x:v>Customisable QR-code digital business card with a prediction at the bottom; prediction can be updated live; inputs natively or via Inject/WikiTest.</x:v>
      </x:c>
      <x:c r="F66" s="14" t="str">
        <x:v>QR/business-card prediction</x:v>
      </x:c>
      <x:c r="G66" s="14" t="str">
        <x:v>QR scan; native or external app input</x:v>
      </x:c>
      <x:c r="H66" s="14" t="str">
        <x:v>Live-updated prediction on landing page</x:v>
      </x:c>
      <x:c r="I66" s="14" t="str">
        <x:v>Spectator phone scans QR</x:v>
      </x:c>
      <x:c r="J66" s="14" t="str">
        <x:v>Inject, WikiTest, NextLevel integrations</x:v>
      </x:c>
      <x:c r="K66" s="14" t="str">
        <x:v>Strong precedent around QR business card plus live prediction output.</x:v>
      </x:c>
      <x:c r="L66" s="14" t="str">
        <x:v>Strong</x:v>
      </x:c>
      <x:c r="M66" s="14" t="str">
        <x:v>https://www.vanishingincmagic.com/app-magic/articles/app-magic-guide-best-magic-trick-apps-2024/</x:v>
      </x:c>
      <x:c r="N66" s="14"/>
      <x:c r="O66" s="14" t="str">
        <x:v>Fake/gimmicked web/search page or controlled browser; Digital book test / web text peek; NFC / QR / barcode trigger or redirection; Photo/video/gallery/AR visual method; Card recognition/force/tracking/reveal; Multiple-out prediction utility</x:v>
      </x:c>
      <x:c r="P66" s="14" t="str">
        <x:v>Uses a controlled web page, fake/gimmicked search engine, browser shell, URL, web force or web peek.; Uses a digital article/book/text source and a peek or force of searched topic, chosen word, page or line.; Uses NFC tags, QR codes, barcodes, short links or scan triggers to open/route a hidden web or app action.; Uses camera, gallery, screenshot, photo album, video, AR overlay, image morph or visual object production.; Uses card identity, deck order, camera scanning, ACAAN, card index or card prediction logic. Row clue: Customisable QR-code digital business card with a prediction at the bottom; prediction can be updated live; inputs natively or via Inject/WikiTest.</x:v>
      </x:c>
      <x:c r="Q66" s="14" t="str">
        <x:v>Official/App Store/retail copy or existing source row</x:v>
      </x:c>
      <x:c r="R66" s="14" t="str">
        <x:v>Medium-strong</x:v>
      </x:c>
      <x:c r="S66" s="14" t="str">
        <x:v>https://www.vanishingincmagic.com/app-magic/articles/app-magic-guide-best-magic-trick-apps-2024/</x:v>
      </x:c>
      <x:c r="T66" s="14" t="str">
        <x:v>Creator/product-channel info</x:v>
      </x:c>
      <x:c r="U66" t="n">
        <x:v>5</x:v>
      </x:c>
      <x:c r="V66" t="n">
        <x:v>5</x:v>
      </x:c>
      <x:c r="W66" t="str">
        <x:v>Has qualifying method-unit coverage</x:v>
      </x:c>
      <x:c r="X66" t="str">
        <x:v>MU-0239, MU-0240, MU-0241, MU-0242, MU-0243</x:v>
      </x:c>
      <x:c r="Y66" t="str">
        <x:v>App-to-app bridge/data router; Controlled fake/managed public web-search page; Object-in-phone / phone-to-physical extraction; Photo/gallery/video/AR/screenshot visual reveal; QR/NFC/barcode/short-link launch of controlled flow</x:v>
      </x:c>
    </x:row>
    <x:row r="67">
      <x:c r="A67" s="14" t="str">
        <x:v>TimeCapture</x:v>
      </x:c>
      <x:c r="B67" s="14" t="str">
        <x:v>Shameer Salim</x:v>
      </x:c>
      <x:c r="C67" s="14" t="str">
        <x:v>iOS</x:v>
      </x:c>
      <x:c r="D67" s="14" t="str">
        <x:v>Current</x:v>
      </x:c>
      <x:c r="E67" s="14" t="str">
        <x:v>Time-themed capture/prediction app; public feature extraction limited.</x:v>
      </x:c>
      <x:c r="F67" s="14" t="str">
        <x:v>Time prediction</x:v>
      </x:c>
      <x:c r="G67" s="14" t="str">
        <x:v>Time/capture input</x:v>
      </x:c>
      <x:c r="H67" s="14" t="str">
        <x:v>Time reveal</x:v>
      </x:c>
      <x:c r="I67" s="14" t="str">
        <x:v>Own phone</x:v>
      </x:c>
      <x:c r="J67" s="14"/>
      <x:c r="K67" s="14" t="str">
        <x:v>Precedent around time capture effects.</x:v>
      </x:c>
      <x:c r="L67" s="14" t="str">
        <x:v>Weak-medium</x:v>
      </x:c>
      <x:c r="M67" s="14" t="str">
        <x:v>https://apps.apple.com/hr/developer/shameer-salim/id1467684732</x:v>
      </x:c>
      <x:c r="N67" s="14"/>
      <x:c r="O67" s="14" t="str">
        <x:v>Bluetooth watch time setting; video recording justification; SB Watch integration</x:v>
      </x:c>
      <x:c r="P67" s="14" t="str">
        <x:v>Electricks help docs describe TimeCapture as an iOS app that connects to SB Watch via Bluetooth; while recording a video of the spectator, the performer can input the time into the watches and share the video afterward.</x:v>
      </x:c>
      <x:c r="Q67" s="14" t="str">
        <x:v>Hardware ecosystem help documentation</x:v>
      </x:c>
      <x:c r="R67" s="14" t="str">
        <x:v>Strong</x:v>
      </x:c>
      <x:c r="S67" s="14" t="str">
        <x:v>https://help.electricks.info/docs/sbwatch/time-capture</x:v>
      </x:c>
      <x:c r="T67" s="14" t="str">
        <x:v>Creator/product-channel info</x:v>
      </x:c>
      <x:c r="U67" t="n">
        <x:v>2</x:v>
      </x:c>
      <x:c r="V67" t="n">
        <x:v>2</x:v>
      </x:c>
      <x:c r="W67" t="str">
        <x:v>Has qualifying method-unit coverage</x:v>
      </x:c>
      <x:c r="X67" t="str">
        <x:v>MU-0244, MU-0245</x:v>
      </x:c>
      <x:c r="Y67" t="str">
        <x:v>App-to-app bridge/data router; Clock/watch/stopwatch/time-display force or reveal</x:v>
      </x:c>
    </x:row>
    <x:row r="68">
      <x:c r="A68" s="14" t="str">
        <x:v>MindDraw</x:v>
      </x:c>
      <x:c r="B68" s="14" t="str">
        <x:v>Shameer Salim / Nelson Suarez Arteaga appears in some directories</x:v>
      </x:c>
      <x:c r="C68" s="14" t="str">
        <x:v>iOS</x:v>
      </x:c>
      <x:c r="D68" s="14" t="str">
        <x:v>Current</x:v>
      </x:c>
      <x:c r="E68" s="14" t="str">
        <x:v>Draw anything and predict it; integrations with other magic apps mentioned in public social posts.</x:v>
      </x:c>
      <x:c r="F68" s="14" t="str">
        <x:v>Drawing duplication/prediction</x:v>
      </x:c>
      <x:c r="G68" s="14" t="str">
        <x:v>Drawing input</x:v>
      </x:c>
      <x:c r="H68" s="14" t="str">
        <x:v>Drawing reveal/prediction</x:v>
      </x:c>
      <x:c r="I68" s="14" t="str">
        <x:v>Own or spectator phone</x:v>
      </x:c>
      <x:c r="J68" s="14" t="str">
        <x:v>Inject/WikiTest/Elips mentioned in social result</x:v>
      </x:c>
      <x:c r="K68" s="14" t="str">
        <x:v>Precedent around digital drawing prediction and app integrations.</x:v>
      </x:c>
      <x:c r="L68" s="14" t="str">
        <x:v>Medium</x:v>
      </x:c>
      <x:c r="M68" s="14" t="str">
        <x:v>https://www.youtube.com/watch?v=14w_BQ_VHEs</x:v>
      </x:c>
      <x:c r="N68" s="14"/>
      <x:c r="O68" s="14" t="str">
        <x:v>Fake/gimmicked web/search page or controlled browser; Digital book test / web text peek; Real or simulated social-media prediction; Photo/video/gallery/AR visual method; Audio/music/media reveal; Multiple-out prediction utility</x:v>
      </x:c>
      <x:c r="P68"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Q68" s="14" t="str">
        <x:v>Inferred from existing public feature notes</x:v>
      </x:c>
      <x:c r="R68" s="14" t="str">
        <x:v>Medium</x:v>
      </x:c>
      <x:c r="S68" s="14" t="str">
        <x:v>https://www.youtube.com/watch?v=14w_BQ_VHEs</x:v>
      </x:c>
      <x:c r="T68" s="14" t="str">
        <x:v>Third-party writing / community / exposure claim</x:v>
      </x:c>
      <x:c r="U68" t="n">
        <x:v>7</x:v>
      </x:c>
      <x:c r="V68" t="n">
        <x:v>7</x:v>
      </x:c>
      <x:c r="W68" t="str">
        <x:v>Has qualifying method-unit coverage</x:v>
      </x:c>
      <x:c r="X68" t="str">
        <x:v>MU-0246, MU-0247, MU-0248, MU-0249, MU-0250, MU-0251, MU-0252</x:v>
      </x:c>
      <x:c r="Y68" t="str">
        <x:v>App-to-app bridge/data router; Clock/watch/stopwatch/time-display force or reveal; Controlled fake/managed public web-search page; Music/song/lyrics/streaming-app reveal; Object-in-phone / phone-to-physical extraction; Photo/gallery/video/AR/screenshot visual reveal; Social-media post/feed/profile prediction</x:v>
      </x:c>
    </x:row>
    <x:row r="69">
      <x:c r="A69" s="14" t="str">
        <x:v>Iceberg</x:v>
      </x:c>
      <x:c r="B69" s="14" t="str">
        <x:v>Shameer Salim</x:v>
      </x:c>
      <x:c r="C69" s="14" t="str">
        <x:v>iOS</x:v>
      </x:c>
      <x:c r="D69" s="14" t="str">
        <x:v>Current</x:v>
      </x:c>
      <x:c r="E69" s="14" t="str">
        <x:v>MemDeck companion app according to App Store tagline.</x:v>
      </x:c>
      <x:c r="F69" s="14" t="str">
        <x:v>Memorised deck utility</x:v>
      </x:c>
      <x:c r="G69" s="14" t="str">
        <x:v>Card/deck input</x:v>
      </x:c>
      <x:c r="H69" s="14" t="str">
        <x:v>Memdeck info/reveal/training</x:v>
      </x:c>
      <x:c r="I69" s="14" t="str">
        <x:v>Performer phone</x:v>
      </x:c>
      <x:c r="J69" s="14"/>
      <x:c r="K69" s="14" t="str">
        <x:v>Utility precedent around memdeck assistant apps.</x:v>
      </x:c>
      <x:c r="L69" s="14" t="str">
        <x:v>Medium</x:v>
      </x:c>
      <x:c r="M69" s="14" t="str">
        <x:v>https://apps.apple.com/hr/developer/shameer-salim/id1467684732</x:v>
      </x:c>
      <x:c r="N69" s="14"/>
      <x:c r="O69" s="14" t="str">
        <x:v>NFC / QR / barcode trigger or redirection; Photo/video/gallery/AR visual method; AI/chat/prompt-generated reveal; Card recognition/force/tracking/reveal</x:v>
      </x:c>
      <x:c r="P69" s="14" t="str">
        <x:v>Uses NFC tags, QR codes, barcodes, short links or scan triggers to open/route a hidden web or app action.;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MemDeck companion app according to App Store tagline.</x:v>
      </x:c>
      <x:c r="Q69" s="14" t="str">
        <x:v>Official/App Store/retail copy or existing source row</x:v>
      </x:c>
      <x:c r="R69" s="14" t="str">
        <x:v>Medium</x:v>
      </x:c>
      <x:c r="S69" s="14" t="str">
        <x:v>https://apps.apple.com/hr/developer/shameer-salim/id1467684732</x:v>
      </x:c>
      <x:c r="T69" s="14" t="str">
        <x:v>Creator/product-channel info</x:v>
      </x:c>
      <x:c r="U69" t="n">
        <x:v>4</x:v>
      </x:c>
      <x:c r="V69" t="n">
        <x:v>4</x:v>
      </x:c>
      <x:c r="W69" t="str">
        <x:v>Has qualifying method-unit coverage</x:v>
      </x:c>
      <x:c r="X69" t="str">
        <x:v>MU-0253, MU-0254, MU-0255, MU-0256</x:v>
      </x:c>
      <x:c r="Y69" t="str">
        <x:v>AI/chatbot-style output or generative reveal; Object-in-phone / phone-to-physical extraction; Photo/gallery/video/AR/screenshot visual reveal; QR/NFC/barcode/short-link launch of controlled flow</x:v>
      </x:c>
    </x:row>
    <x:row r="70">
      <x:c r="A70" s="14" t="str">
        <x:v>Phantom</x:v>
      </x:c>
      <x:c r="B70" s="14" t="str">
        <x:v>Shameer Salim</x:v>
      </x:c>
      <x:c r="C70" s="14" t="str">
        <x:v>iOS</x:v>
      </x:c>
      <x:c r="D70" s="14" t="str">
        <x:v>Current</x:v>
      </x:c>
      <x:c r="E70" s="14" t="str">
        <x:v>Vibration/phone-themed effect listed by developer; feature details not extracted.</x:v>
      </x:c>
      <x:c r="F70" s="14" t="str">
        <x:v>Vibration/phone effect</x:v>
      </x:c>
      <x:c r="G70" s="14" t="str">
        <x:v>Unknown</x:v>
      </x:c>
      <x:c r="H70" s="14" t="str">
        <x:v>Unknown</x:v>
      </x:c>
      <x:c r="I70" s="14" t="str">
        <x:v>Own phone</x:v>
      </x:c>
      <x:c r="J70" s="14"/>
      <x:c r="K70" s="14" t="str">
        <x:v>Needs direct verification.</x:v>
      </x:c>
      <x:c r="L70" s="14" t="str">
        <x:v>Weak</x:v>
      </x:c>
      <x:c r="M70" s="14" t="str">
        <x:v>https://apps.apple.com/hr/developer/shameer-salim/id1467684732</x:v>
      </x:c>
      <x:c r="N70" s="14"/>
      <x:c r="O70" s="14" t="str">
        <x:v>Bone-conductor / hidden audio companion; vibration/haptic cueing</x:v>
      </x:c>
      <x:c r="P70" s="14" t="str">
        <x:v>Public Facebook group description states Phantom is a companion app for performers using a bone conductor. App Store tag line is 'Unlock the vibes within', so treat the working area as concealed audio/vibration cueing rather than a generic prediction app.</x:v>
      </x:c>
      <x:c r="Q70" s="14" t="str">
        <x:v>Third-party/social group snippet + App Store listing title</x:v>
      </x:c>
      <x:c r="R70" s="14" t="str">
        <x:v>Medium</x:v>
      </x:c>
      <x:c r="S70" s="14" t="str">
        <x:v>https://www.facebook.com/groups/560144862831309/ | https://apps.apple.com/ua/developer/shameer-salim/id1467684732</x:v>
      </x:c>
      <x:c r="T70" s="14" t="str">
        <x:v>Creator/product-channel info</x:v>
      </x:c>
      <x:c r="U70" t="n">
        <x:v>3</x:v>
      </x:c>
      <x:c r="V70" t="n">
        <x:v>3</x:v>
      </x:c>
      <x:c r="W70" t="str">
        <x:v>Has qualifying method-unit coverage</x:v>
      </x:c>
      <x:c r="X70" t="str">
        <x:v>MU-0257, MU-0258, MU-0259</x:v>
      </x:c>
      <x:c r="Y70" t="str">
        <x:v>External hardware peek/output/thumper/sensor channel; Lock screen/passcode/home-screen spoof or prediction; Social-media post/feed/profile prediction</x:v>
      </x:c>
    </x:row>
    <x:row r="71">
      <x:c r="A71" s="14" t="str">
        <x:v>Neovision</x:v>
      </x:c>
      <x:c r="B71" s="14" t="str">
        <x:v>Shameer Salim</x:v>
      </x:c>
      <x:c r="C71" s="14" t="str">
        <x:v>iOS</x:v>
      </x:c>
      <x:c r="D71" s="14" t="str">
        <x:v>Current</x:v>
      </x:c>
      <x:c r="E71" s="14" t="str">
        <x:v>Party/visual magic app listed by developer; feature details not extracted.</x:v>
      </x:c>
      <x:c r="F71" s="14" t="str">
        <x:v>Visual/party phone magic</x:v>
      </x:c>
      <x:c r="G71" s="14" t="str">
        <x:v>Unknown</x:v>
      </x:c>
      <x:c r="H71" s="14" t="str">
        <x:v>Unknown</x:v>
      </x:c>
      <x:c r="I71" s="14" t="str">
        <x:v>Own phone</x:v>
      </x:c>
      <x:c r="J71" s="14"/>
      <x:c r="K71" s="14" t="str">
        <x:v>Needs direct verification.</x:v>
      </x:c>
      <x:c r="L71" s="14" t="str">
        <x:v>Weak</x:v>
      </x:c>
      <x:c r="M71" s="14" t="str">
        <x:v>https://apps.apple.com/hr/developer/shameer-salim/id1467684732</x:v>
      </x:c>
      <x:c r="N71" s="14"/>
      <x:c r="O71" s="14" t="str">
        <x:v>Photo/video/gallery/AR visual method; AI/chat/prompt-generated reveal; List force / controlled selection</x:v>
      </x:c>
      <x:c r="P7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Party/visual magic app listed by developer; feature details not extracted.</x:v>
      </x:c>
      <x:c r="Q71" s="14" t="str">
        <x:v>Official/App Store/retail copy or existing source row</x:v>
      </x:c>
      <x:c r="R71" s="14" t="str">
        <x:v>Weak-medium</x:v>
      </x:c>
      <x:c r="S71" s="14" t="str">
        <x:v>https://apps.apple.com/hr/developer/shameer-salim/id1467684732</x:v>
      </x:c>
      <x:c r="T71" s="14" t="str">
        <x:v>Creator/product-channel info</x:v>
      </x:c>
      <x:c r="U71" t="n">
        <x:v>4</x:v>
      </x:c>
      <x:c r="V71" t="n">
        <x:v>0</x:v>
      </x:c>
      <x:c r="W71" t="str">
        <x:v>Only weak/unresolved method-unit coverage</x:v>
      </x:c>
      <x:c r="X71" t="str">
        <x:v>MU-0260, MU-0261, MU-0262, MU-0263</x:v>
      </x:c>
      <x:c r="Y71" t="str">
        <x:v>AI/chatbot-style output or generative reveal; Digital force bag/list/menu/contact selection; Object-in-phone / phone-to-physical extraction; Photo/gallery/video/AR/screenshot visual reveal</x:v>
      </x:c>
    </x:row>
    <x:row r="72">
      <x:c r="A72" s="14" t="str">
        <x:v>Magic Now!</x:v>
      </x:c>
      <x:c r="B72" s="14" t="str">
        <x:v>Shameer Salim</x:v>
      </x:c>
      <x:c r="C72" s="14" t="str">
        <x:v>iOS</x:v>
      </x:c>
      <x:c r="D72" s="14" t="str">
        <x:v>Current</x:v>
      </x:c>
      <x:c r="E72" s="14" t="str">
        <x:v>Magic utility/effect app listed by developer; feature details not extracted.</x:v>
      </x:c>
      <x:c r="F72" s="14" t="str">
        <x:v>General magic app</x:v>
      </x:c>
      <x:c r="G72" s="14" t="str">
        <x:v>Unknown</x:v>
      </x:c>
      <x:c r="H72" s="14" t="str">
        <x:v>Unknown</x:v>
      </x:c>
      <x:c r="I72" s="14" t="str">
        <x:v>Own phone</x:v>
      </x:c>
      <x:c r="J72" s="14"/>
      <x:c r="K72" s="14" t="str">
        <x:v>Needs direct verification.</x:v>
      </x:c>
      <x:c r="L72" s="14" t="str">
        <x:v>Weak</x:v>
      </x:c>
      <x:c r="M72" s="14" t="str">
        <x:v>https://apps.apple.com/hr/developer/shameer-salim/id1467684732</x:v>
      </x:c>
      <x:c r="N72" s="14"/>
      <x:c r="O72" s="14" t="str">
        <x:v>AI/chat/prompt-generated reveal; List force / controlled selection</x:v>
      </x:c>
      <x:c r="P72" s="14" t="str">
        <x:v>Uses an AI/chat interface, prompt output, generated text/image or AI-styled assistant as reveal layer.; Uses a list, contact list, menu, scroll, choice matrix or force-bag style controlled selection. Row clue: Magic utility/effect app listed by developer; feature details not extracted.</x:v>
      </x:c>
      <x:c r="Q72" s="14" t="str">
        <x:v>Official/App Store/retail copy or existing source row</x:v>
      </x:c>
      <x:c r="R72" s="14" t="str">
        <x:v>Weak-medium</x:v>
      </x:c>
      <x:c r="S72" s="14" t="str">
        <x:v>https://apps.apple.com/hr/developer/shameer-salim/id1467684732</x:v>
      </x:c>
      <x:c r="T72" s="14" t="str">
        <x:v>Creator/product-channel info</x:v>
      </x:c>
      <x:c r="U72" t="n">
        <x:v>2</x:v>
      </x:c>
      <x:c r="V72" t="n">
        <x:v>0</x:v>
      </x:c>
      <x:c r="W72" t="str">
        <x:v>Only weak/unresolved method-unit coverage</x:v>
      </x:c>
      <x:c r="X72" t="str">
        <x:v>MU-0264, MU-0265</x:v>
      </x:c>
      <x:c r="Y72" t="str">
        <x:v>AI/chatbot-style output or generative reveal; Digital force bag/list/menu/contact selection</x:v>
      </x:c>
    </x:row>
    <x:row r="73">
      <x:c r="A73" s="14" t="str">
        <x:v>Now or Never - Magic</x:v>
      </x:c>
      <x:c r="B73" s="14" t="str">
        <x:v>Shameer Salim</x:v>
      </x:c>
      <x:c r="C73" s="14" t="str">
        <x:v>iOS</x:v>
      </x:c>
      <x:c r="D73" s="14" t="str">
        <x:v>Current</x:v>
      </x:c>
      <x:c r="E73" s="14" t="str">
        <x:v>Time/decision-themed magic app listed by developer; feature details not extracted.</x:v>
      </x:c>
      <x:c r="F73" s="14" t="str">
        <x:v>Time/decision effect</x:v>
      </x:c>
      <x:c r="G73" s="14" t="str">
        <x:v>Unknown</x:v>
      </x:c>
      <x:c r="H73" s="14" t="str">
        <x:v>Unknown</x:v>
      </x:c>
      <x:c r="I73" s="14" t="str">
        <x:v>Own phone</x:v>
      </x:c>
      <x:c r="J73" s="14"/>
      <x:c r="K73" s="14" t="str">
        <x:v>Needs direct verification.</x:v>
      </x:c>
      <x:c r="L73" s="14" t="str">
        <x:v>Weak</x:v>
      </x:c>
      <x:c r="M73" s="14" t="str">
        <x:v>https://apps.apple.com/hr/developer/shameer-salim/id1467684732</x:v>
      </x:c>
      <x:c r="N73" s="14"/>
      <x:c r="O73" s="14" t="str">
        <x:v>Watch/clock/stopwatch force or peek; AI/chat/prompt-generated reveal; List force / controlled selection</x:v>
      </x:c>
      <x:c r="P73" s="14" t="str">
        <x:v>Uses time, stopwatch, clock, prediction watch, smartwatch display or time-setting remote method.; Uses an AI/chat interface, prompt output, generated text/image or AI-styled assistant as reveal layer.; Uses a list, contact list, menu, scroll, choice matrix or force-bag style controlled selection. Row clue: Time/decision-themed magic app listed by developer; feature details not extracted.</x:v>
      </x:c>
      <x:c r="Q73" s="14" t="str">
        <x:v>Official/App Store/retail copy or existing source row</x:v>
      </x:c>
      <x:c r="R73" s="14" t="str">
        <x:v>Weak-medium</x:v>
      </x:c>
      <x:c r="S73" s="14" t="str">
        <x:v>https://apps.apple.com/hr/developer/shameer-salim/id1467684732</x:v>
      </x:c>
      <x:c r="T73" s="14" t="str">
        <x:v>Creator/product-channel info</x:v>
      </x:c>
      <x:c r="U73" t="n">
        <x:v>4</x:v>
      </x:c>
      <x:c r="V73" t="n">
        <x:v>0</x:v>
      </x:c>
      <x:c r="W73" t="str">
        <x:v>Only weak/unresolved method-unit coverage</x:v>
      </x:c>
      <x:c r="X73" t="str">
        <x:v>MU-0266, MU-0267, MU-0268, MU-0269</x:v>
      </x:c>
      <x:c r="Y73" t="str">
        <x:v>AI/chatbot-style output or generative reveal; Clock/watch/stopwatch/time-display force or reveal; Digital force bag/list/menu/contact selection; Secret touch/gesture/orientation input</x:v>
      </x:c>
    </x:row>
    <x:row r="74">
      <x:c r="A74" s="14" t="str">
        <x:v>DragonScale</x:v>
      </x:c>
      <x:c r="B74" s="14" t="str">
        <x:v>Penguin Magic</x:v>
      </x:c>
      <x:c r="C74" s="14" t="str">
        <x:v>iOS, Apple Watch, Android</x:v>
      </x:c>
      <x:c r="D74" s="14" t="str">
        <x:v>Current</x:v>
      </x:c>
      <x:c r="E74" s="14" t="str">
        <x:v>Remote for magic smart scale; hardware companion.</x:v>
      </x:c>
      <x:c r="F74" s="14" t="str">
        <x:v>Smart scale hardware companion</x:v>
      </x:c>
      <x:c r="G74" s="14" t="str">
        <x:v>Magic scale weight/data</x:v>
      </x:c>
      <x:c r="H74" s="14" t="str">
        <x:v>Scale data/reveal/control</x:v>
      </x:c>
      <x:c r="I74" s="14" t="str">
        <x:v>No direct spectator phone</x:v>
      </x:c>
      <x:c r="J74" s="14" t="str">
        <x:v>DragonScale hardware</x:v>
      </x:c>
      <x:c r="K74" s="14" t="str">
        <x:v>Precedent around smart-scale app companion and remote display/control.</x:v>
      </x:c>
      <x:c r="L74" s="14" t="str">
        <x:v>Strong</x:v>
      </x:c>
      <x:c r="M74" s="14" t="str">
        <x:v>https://apps.apple.com/au/app/dragonscale/id6444630310</x:v>
      </x:c>
      <x:c r="N74" s="14"/>
      <x:c r="O74" s="14" t="str">
        <x:v>Photo/video/gallery/AR visual method; Hardware companion / peeking device / remote output</x:v>
      </x:c>
      <x:c r="P74" s="14" t="str">
        <x:v>Uses camera, gallery, screenshot, photo album, video, AR overlay, image morph or visual object production.; Uses or integrates with a physical transmitter, peek display, watch, board, thumper, remote, sensor or hardware ecosystem. Row clue: Remote for magic smart scale; hardware companion.</x:v>
      </x:c>
      <x:c r="Q74" s="14" t="str">
        <x:v>Official/App Store/retail copy or existing source row</x:v>
      </x:c>
      <x:c r="R74" s="14" t="str">
        <x:v>Medium-strong</x:v>
      </x:c>
      <x:c r="S74" s="14" t="str">
        <x:v>https://apps.apple.com/au/app/dragonscale/id6444630310</x:v>
      </x:c>
      <x:c r="T74" s="14" t="str">
        <x:v>Creator/product-channel info</x:v>
      </x:c>
      <x:c r="U74" t="n">
        <x:v>4</x:v>
      </x:c>
      <x:c r="V74" t="n">
        <x:v>4</x:v>
      </x:c>
      <x:c r="W74" t="str">
        <x:v>Has qualifying method-unit coverage</x:v>
      </x:c>
      <x:c r="X74" t="str">
        <x:v>MU-0270, MU-0271, MU-0272, MU-0273</x:v>
      </x:c>
      <x:c r="Y74" t="str">
        <x:v>App-to-app bridge/data router; External hardware peek/output/thumper/sensor channel; Object-in-phone / phone-to-physical extraction; Photo/gallery/video/AR/screenshot visual reveal</x:v>
      </x:c>
    </x:row>
    <x:row r="75">
      <x:c r="A75" s="14" t="str">
        <x:v>Gaslight Magic</x:v>
      </x:c>
      <x:c r="B75" s="14" t="str">
        <x:v>Penguin Magic</x:v>
      </x:c>
      <x:c r="C75" s="14" t="str">
        <x:v>iOS</x:v>
      </x:c>
      <x:c r="D75" s="14" t="str">
        <x:v>Current</x:v>
      </x:c>
      <x:c r="E75" s="14" t="str">
        <x:v>Light show on phone; customisable to iPhone model; can combine with LED products to appear to remove/return light from phone.</x:v>
      </x:c>
      <x:c r="F75" s="14" t="str">
        <x:v>Visual light/LED illusion</x:v>
      </x:c>
      <x:c r="G75" s="14" t="str">
        <x:v>Phone screen light choreography</x:v>
      </x:c>
      <x:c r="H75" s="14" t="str">
        <x:v>Light production/vanish/transfer</x:v>
      </x:c>
      <x:c r="I75" s="14" t="str">
        <x:v>Own phone</x:v>
      </x:c>
      <x:c r="J75" s="14" t="str">
        <x:v>LED magic products</x:v>
      </x:c>
      <x:c r="K75" s="14" t="str">
        <x:v>Precedent around phone-light extraction/LED transfer illusions.</x:v>
      </x:c>
      <x:c r="L75" s="14" t="str">
        <x:v>Strong</x:v>
      </x:c>
      <x:c r="M75" s="14" t="str">
        <x:v>https://apps.apple.com/us/app/gaslight-magic/id1663985579</x:v>
      </x:c>
      <x:c r="N75" s="14"/>
      <x:c r="O75" s="14" t="str">
        <x:v>Photo/video/gallery/AR visual method</x:v>
      </x:c>
      <x:c r="P75" s="14" t="str">
        <x:v>Uses camera, gallery, screenshot, photo album, video, AR overlay, image morph or visual object production. Row clue: Light show on phone; customisable to iPhone model; can combine with LED products to appear to remove/return light from phone.</x:v>
      </x:c>
      <x:c r="Q75" s="14" t="str">
        <x:v>Official/App Store/retail copy or existing source row</x:v>
      </x:c>
      <x:c r="R75" s="14" t="str">
        <x:v>Medium-strong</x:v>
      </x:c>
      <x:c r="S75" s="14" t="str">
        <x:v>https://apps.apple.com/us/app/gaslight-magic/id1663985579</x:v>
      </x:c>
      <x:c r="T75" s="14" t="str">
        <x:v>Creator/product-channel info</x:v>
      </x:c>
      <x:c r="U75" t="n">
        <x:v>4</x:v>
      </x:c>
      <x:c r="V75" t="n">
        <x:v>4</x:v>
      </x:c>
      <x:c r="W75" t="str">
        <x:v>Has qualifying method-unit coverage</x:v>
      </x:c>
      <x:c r="X75" t="str">
        <x:v>MU-0274, MU-0275, MU-0400, MU-0401</x:v>
      </x:c>
      <x:c r="Y75" t="str">
        <x:v>Object-in-phone / phone-to-physical extraction; Photo/gallery/video/AR/screenshot visual reveal</x:v>
      </x:c>
    </x:row>
    <x:row r="76">
      <x:c r="A76" s="14" t="str">
        <x:v>Brain Guessing Game</x:v>
      </x:c>
      <x:c r="B76" s="14" t="str">
        <x:v>Penguin Magic</x:v>
      </x:c>
      <x:c r="C76" s="14" t="str">
        <x:v>iOS</x:v>
      </x:c>
      <x:c r="D76" s="14" t="str">
        <x:v>Current</x:v>
      </x:c>
      <x:c r="E76" s="14" t="str">
        <x:v>Friend picks a card; app generates image and reveals answer; calibration mode can determine a single card removed from face-up deck; animations and reveal images.</x:v>
      </x:c>
      <x:c r="F76" s="14" t="str">
        <x:v>Card prediction / image reveal</x:v>
      </x:c>
      <x:c r="G76" s="14" t="str">
        <x:v>Card choice; calibration mode</x:v>
      </x:c>
      <x:c r="H76" s="14" t="str">
        <x:v>Generated image/card reveal</x:v>
      </x:c>
      <x:c r="I76" s="14" t="str">
        <x:v>Own phone</x:v>
      </x:c>
      <x:c r="J76" s="14"/>
      <x:c r="K76" s="14" t="str">
        <x:v>Precedent around image-generated card revelation and calibration sub-effect.</x:v>
      </x:c>
      <x:c r="L76" s="14" t="str">
        <x:v>Strong</x:v>
      </x:c>
      <x:c r="M76" s="14" t="str">
        <x:v>https://apps.apple.com/us/app/brain-guessing-game/id6498151646</x:v>
      </x:c>
      <x:c r="N76" s="14"/>
      <x:c r="O76" s="14" t="str">
        <x:v>Photo/video/gallery/AR visual method; AI/chat/prompt-generated reveal; Card recognition/force/tracking/reveal; Multiple-out prediction utility</x:v>
      </x:c>
      <x:c r="P76"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Friend picks a card; app generates image and reveals answer; calibration mode can determine a single card removed from face-up deck; animations and reveal images.</x:v>
      </x:c>
      <x:c r="Q76" s="14" t="str">
        <x:v>Official/App Store/retail copy or existing source row</x:v>
      </x:c>
      <x:c r="R76" s="14" t="str">
        <x:v>Medium-strong</x:v>
      </x:c>
      <x:c r="S76" s="14" t="str">
        <x:v>https://apps.apple.com/us/app/brain-guessing-game/id6498151646</x:v>
      </x:c>
      <x:c r="T76" s="14" t="str">
        <x:v>Creator/product-channel info</x:v>
      </x:c>
      <x:c r="U76" t="n">
        <x:v>3</x:v>
      </x:c>
      <x:c r="V76" t="n">
        <x:v>3</x:v>
      </x:c>
      <x:c r="W76" t="str">
        <x:v>Has qualifying method-unit coverage</x:v>
      </x:c>
      <x:c r="X76" t="str">
        <x:v>MU-0276, MU-0277, MU-0278</x:v>
      </x:c>
      <x:c r="Y76" t="str">
        <x:v>AI/chatbot-style output or generative reveal; Object-in-phone / phone-to-physical extraction; Photo/gallery/video/AR/screenshot visual reveal</x:v>
      </x:c>
    </x:row>
    <x:row r="77">
      <x:c r="A77" s="14" t="str">
        <x:v>Rockstar Magic</x:v>
      </x:c>
      <x:c r="B77" s="14" t="str">
        <x:v>Penguin Magic</x:v>
      </x:c>
      <x:c r="C77" s="14" t="str">
        <x:v>iOS, Apple Watch, Android</x:v>
      </x:c>
      <x:c r="D77" s="14" t="str">
        <x:v>Current</x:v>
      </x:c>
      <x:c r="E77" s="14" t="str">
        <x:v>Bluetooth remote operated prediction/photo-story app; multiple tricks, redo predictions, reset, logs, custom mappings, card generator editor, background image and companion watch app.</x:v>
      </x:c>
      <x:c r="F77" s="14" t="str">
        <x:v>Bluetooth remote / photo prediction</x:v>
      </x:c>
      <x:c r="G77" s="14" t="str">
        <x:v>Rockstar Bluetooth remote; custom mapping</x:v>
      </x:c>
      <x:c r="H77" s="14" t="str">
        <x:v>Photo/story prediction reveal</x:v>
      </x:c>
      <x:c r="I77" s="14" t="str">
        <x:v>Own phone</x:v>
      </x:c>
      <x:c r="J77" s="14" t="str">
        <x:v>Rockstar remote, Apple Watch</x:v>
      </x:c>
      <x:c r="K77" s="14" t="str">
        <x:v>Precedent around hardware remote-triggered story/photo predictions.</x:v>
      </x:c>
      <x:c r="L77" s="14" t="str">
        <x:v>Strong</x:v>
      </x:c>
      <x:c r="M77" s="14" t="str">
        <x:v>https://apps.apple.com/it/app/rockstar-magic/id1575428511</x:v>
      </x:c>
      <x:c r="N77" s="14"/>
      <x:c r="O77" s="14" t="str">
        <x:v>Bluetooth/device-to-device connection; Watch/clock/stopwatch force or peek; Photo/video/gallery/AR visual method; Card recognition/force/tracking/reveal; Hardware companion / peeking device / remote output; Multiple-out prediction utility</x:v>
      </x:c>
      <x:c r="P77" s="14" t="str">
        <x:v>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Uses or integrates with a physical transmitter, peek display, watch, board, thumper, remote, sensor or hardware ecosystem. Row clue: Bluetooth remote operated prediction/photo-story app; multiple tricks, redo predictions, reset, logs, custom mappings, card generator editor, background image and companion watch app.</x:v>
      </x:c>
      <x:c r="Q77" s="14" t="str">
        <x:v>Official/App Store/retail copy or existing source row</x:v>
      </x:c>
      <x:c r="R77" s="14" t="str">
        <x:v>Medium-strong</x:v>
      </x:c>
      <x:c r="S77" s="14" t="str">
        <x:v>https://apps.apple.com/it/app/rockstar-magic/id1575428511</x:v>
      </x:c>
      <x:c r="T77" s="14" t="str">
        <x:v>Creator/product-channel info</x:v>
      </x:c>
      <x:c r="U77" t="n">
        <x:v>6</x:v>
      </x:c>
      <x:c r="V77" t="n">
        <x:v>6</x:v>
      </x:c>
      <x:c r="W77" t="str">
        <x:v>Has qualifying method-unit coverage</x:v>
      </x:c>
      <x:c r="X77" t="str">
        <x:v>MU-0279, MU-0280, MU-0281, MU-0282, MU-0283, MU-0284</x:v>
      </x:c>
      <x:c r="Y77" t="str">
        <x:v>App-to-app bridge/data router; Clock/watch/stopwatch/time-display force or reveal; External hardware peek/output/thumper/sensor channel; Object-in-phone / phone-to-physical extraction; Photo/gallery/video/AR/screenshot visual reveal; Social-media post/feed/profile prediction</x:v>
      </x:c>
    </x:row>
    <x:row r="78">
      <x:c r="A78" s="14" t="str">
        <x:v>Horoscope Quiz Trick</x:v>
      </x:c>
      <x:c r="B78" s="14" t="str">
        <x:v>Penguin Magic</x:v>
      </x:c>
      <x:c r="C78" s="14" t="str">
        <x:v>iOS and Android</x:v>
      </x:c>
      <x:c r="D78" s="14" t="str">
        <x:v>Current</x:v>
      </x:c>
      <x:c r="E78" s="14" t="str">
        <x:v>Spectator takes quiz on phone; app tells astrological sign; performer reveals exact birthday never written or mentioned.</x:v>
      </x:c>
      <x:c r="F78" s="14" t="str">
        <x:v>Star sign / birthday reveal</x:v>
      </x:c>
      <x:c r="G78" s="14" t="str">
        <x:v>Short quiz</x:v>
      </x:c>
      <x:c r="H78" s="14" t="str">
        <x:v>Astrological sign and birthday reveal</x:v>
      </x:c>
      <x:c r="I78" s="14" t="str">
        <x:v>Own phone</x:v>
      </x:c>
      <x:c r="J78" s="14"/>
      <x:c r="K78" s="14" t="str">
        <x:v>Precedent around quiz-driven star sign/birthday revelation.</x:v>
      </x:c>
      <x:c r="L78" s="14" t="str">
        <x:v>Strong</x:v>
      </x:c>
      <x:c r="M78" s="14" t="str">
        <x:v>https://apps.apple.com/jp/app/horoscope-quiz-trick/id1637477729?l=en-US&amp;platform=watch</x:v>
      </x:c>
      <x:c r="N78" s="14"/>
      <x:c r="O78" s="14" t="str">
        <x:v>Photo/video/gallery/AR visual method</x:v>
      </x:c>
      <x:c r="P78" s="14" t="str">
        <x:v>Uses camera, gallery, screenshot, photo album, video, AR overlay, image morph or visual object production. Row clue: Spectator takes quiz on phone; app tells astrological sign; performer reveals exact birthday never written or mentioned.</x:v>
      </x:c>
      <x:c r="Q78" s="14" t="str">
        <x:v>Official/App Store/retail copy or existing source row</x:v>
      </x:c>
      <x:c r="R78" s="14" t="str">
        <x:v>Medium-strong</x:v>
      </x:c>
      <x:c r="S78" s="14" t="str">
        <x:v>https://apps.apple.com/jp/app/horoscope-quiz-trick/id1637477729?l=en-US&amp;platform=watch</x:v>
      </x:c>
      <x:c r="T78" s="14" t="str">
        <x:v>Creator/product-channel info</x:v>
      </x:c>
      <x:c r="U78" t="n">
        <x:v>2</x:v>
      </x:c>
      <x:c r="V78" t="n">
        <x:v>2</x:v>
      </x:c>
      <x:c r="W78" t="str">
        <x:v>Has qualifying method-unit coverage</x:v>
      </x:c>
      <x:c r="X78" t="str">
        <x:v>MU-0285, MU-0286</x:v>
      </x:c>
      <x:c r="Y78" t="str">
        <x:v>Object-in-phone / phone-to-physical extraction; Photo/gallery/video/AR/screenshot visual reveal</x:v>
      </x:c>
    </x:row>
    <x:row r="79">
      <x:c r="A79" s="14" t="str">
        <x:v>Inverto Camera</x:v>
      </x:c>
      <x:c r="B79" s="14" t="str">
        <x:v>Penguin Magic</x:v>
      </x:c>
      <x:c r="C79" s="14" t="str">
        <x:v>iOS and Android</x:v>
      </x:c>
      <x:c r="D79" s="14" t="str">
        <x:v>Current</x:v>
      </x:c>
      <x:c r="E79" s="14" t="str">
        <x:v>Invert reality with a tap; camera visual effect. Detailed feature extraction not completed.</x:v>
      </x:c>
      <x:c r="F79" s="14" t="str">
        <x:v>Camera/visual illusion</x:v>
      </x:c>
      <x:c r="G79" s="14" t="str">
        <x:v>Camera interaction</x:v>
      </x:c>
      <x:c r="H79" s="14" t="str">
        <x:v>Inverted reality visual</x:v>
      </x:c>
      <x:c r="I79" s="14" t="str">
        <x:v>Own phone</x:v>
      </x:c>
      <x:c r="J79" s="14"/>
      <x:c r="K79" s="14" t="str">
        <x:v>Precedent around camera-based visual transformations.</x:v>
      </x:c>
      <x:c r="L79" s="14" t="str">
        <x:v>Medium</x:v>
      </x:c>
      <x:c r="M79" s="14" t="str">
        <x:v>https://apps.apple.com/bj/developer/penguin-magic/id952840047</x:v>
      </x:c>
      <x:c r="N79" s="14"/>
      <x:c r="O79" s="14" t="str">
        <x:v>Photo/video/gallery/AR visual method; AI/chat/prompt-generated reveal</x:v>
      </x:c>
      <x:c r="P79" s="14" t="str">
        <x:v>Uses camera, gallery, screenshot, photo album, video, AR overlay, image morph or visual object production.; Uses an AI/chat interface, prompt output, generated text/image or AI-styled assistant as reveal layer. Row clue: Invert reality with a tap; camera visual effect. Detailed feature extraction not completed.</x:v>
      </x:c>
      <x:c r="Q79" s="14" t="str">
        <x:v>Official/App Store/retail copy or existing source row</x:v>
      </x:c>
      <x:c r="R79" s="14" t="str">
        <x:v>Medium</x:v>
      </x:c>
      <x:c r="S79" s="14" t="str">
        <x:v>https://apps.apple.com/bj/developer/penguin-magic/id952840047</x:v>
      </x:c>
      <x:c r="T79" s="14" t="str">
        <x:v>Creator/product-channel info</x:v>
      </x:c>
      <x:c r="U79" t="n">
        <x:v>3</x:v>
      </x:c>
      <x:c r="V79" t="n">
        <x:v>3</x:v>
      </x:c>
      <x:c r="W79" t="str">
        <x:v>Has qualifying method-unit coverage</x:v>
      </x:c>
      <x:c r="X79" t="str">
        <x:v>MU-0287, MU-0288, MU-0289</x:v>
      </x:c>
      <x:c r="Y79" t="str">
        <x:v>AI/chatbot-style output or generative reveal; Object-in-phone / phone-to-physical extraction; Photo/gallery/video/AR/screenshot visual reveal</x:v>
      </x:c>
    </x:row>
    <x:row r="80">
      <x:c r="A80" s="14" t="str">
        <x:v>Card Predictor</x:v>
      </x:c>
      <x:c r="B80" s="14" t="str">
        <x:v>Penguin Magic</x:v>
      </x:c>
      <x:c r="C80" s="14" t="str">
        <x:v>Android; iOS from developer lists</x:v>
      </x:c>
      <x:c r="D80" s="14" t="str">
        <x:v>Current</x:v>
      </x:c>
      <x:c r="E80" s="14" t="str">
        <x:v>Predict any playing card according to Play/AppAgg snippets; details limited.</x:v>
      </x:c>
      <x:c r="F80" s="14" t="str">
        <x:v>Card prediction</x:v>
      </x:c>
      <x:c r="G80" s="14" t="str">
        <x:v>Card choice/input</x:v>
      </x:c>
      <x:c r="H80" s="14" t="str">
        <x:v>Card reveal</x:v>
      </x:c>
      <x:c r="I80" s="14" t="str">
        <x:v>Own phone</x:v>
      </x:c>
      <x:c r="J80" s="14"/>
      <x:c r="K80" s="14" t="str">
        <x:v>Basic card-predictor app precedent.</x:v>
      </x:c>
      <x:c r="L80" s="14" t="str">
        <x:v>Medium</x:v>
      </x:c>
      <x:c r="M80" s="14" t="str">
        <x:v>https://play.google.com/store/apps/developer?hl=en&amp;id=Penguin+Magic%2C+Inc.</x:v>
      </x:c>
      <x:c r="N80" s="14"/>
      <x:c r="O80" s="14" t="str">
        <x:v>Photo/video/gallery/AR visual method; AI/chat/prompt-generated reveal; Card recognition/force/tracking/reveal; Multiple-out prediction utility</x:v>
      </x:c>
      <x:c r="P80"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Predict any playing card according to Play/AppAgg snippets; details limited.</x:v>
      </x:c>
      <x:c r="Q80" s="14" t="str">
        <x:v>Official/App Store/retail copy or existing source row</x:v>
      </x:c>
      <x:c r="R80" s="14" t="str">
        <x:v>Medium</x:v>
      </x:c>
      <x:c r="S80" s="14" t="str">
        <x:v>https://play.google.com/store/apps/developer?hl=en&amp;id=Penguin+Magic%2C+Inc.</x:v>
      </x:c>
      <x:c r="T80" s="14" t="str">
        <x:v>Creator/product-channel info</x:v>
      </x:c>
      <x:c r="U80" t="n">
        <x:v>3</x:v>
      </x:c>
      <x:c r="V80" t="n">
        <x:v>3</x:v>
      </x:c>
      <x:c r="W80" t="str">
        <x:v>Has qualifying method-unit coverage</x:v>
      </x:c>
      <x:c r="X80" t="str">
        <x:v>MU-0290, MU-0291, MU-0292</x:v>
      </x:c>
      <x:c r="Y80" t="str">
        <x:v>AI/chatbot-style output or generative reveal; Object-in-phone / phone-to-physical extraction; Photo/gallery/video/AR/screenshot visual reveal</x:v>
      </x:c>
    </x:row>
    <x:row r="81">
      <x:c r="A81" s="14" t="str">
        <x:v>Magic Square Trick</x:v>
      </x:c>
      <x:c r="B81" s="14" t="str">
        <x:v>Penguin Magic</x:v>
      </x:c>
      <x:c r="C81" s="14" t="str">
        <x:v>Android; possibly iOS</x:v>
      </x:c>
      <x:c r="D81" s="14" t="str">
        <x:v>Current</x:v>
      </x:c>
      <x:c r="E81" s="14" t="str">
        <x:v>Performer asks for any number 1-99 and shows photo of Einstein/blackboard with 4x4 magic square whose rows/columns/diagonals total the chosen number; no math/memory needed.</x:v>
      </x:c>
      <x:c r="F81" s="14" t="str">
        <x:v>Magic square / number prediction</x:v>
      </x:c>
      <x:c r="G81" s="14" t="str">
        <x:v>Named number</x:v>
      </x:c>
      <x:c r="H81" s="14" t="str">
        <x:v>Pre-built/generated magic square image</x:v>
      </x:c>
      <x:c r="I81" s="14" t="str">
        <x:v>Own phone</x:v>
      </x:c>
      <x:c r="J81" s="14"/>
      <x:c r="K81" s="14" t="str">
        <x:v>Precedent around app-generated magic-square photo prediction.</x:v>
      </x:c>
      <x:c r="L81" s="14" t="str">
        <x:v>Strong</x:v>
      </x:c>
      <x:c r="M81" s="14" t="str">
        <x:v>https://chrome-stats.com/d/com.penguinmagic.magicsquare</x:v>
      </x:c>
      <x:c r="N81" s="14"/>
      <x:c r="O81" s="14" t="str">
        <x:v>Photo/video/gallery/AR visual method; Hardware companion / peeking device / remote output; Multiple-out prediction utility</x:v>
      </x:c>
      <x:c r="P81"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Performer asks for any number 1-99 and shows photo of Einstein/blackboard with 4x4 magic square whose rows/columns/diagonals total the chosen number; no math/memory needed.</x:v>
      </x:c>
      <x:c r="Q81" s="14" t="str">
        <x:v>Official/App Store/retail copy or existing source row</x:v>
      </x:c>
      <x:c r="R81" s="14" t="str">
        <x:v>Medium-strong</x:v>
      </x:c>
      <x:c r="S81" s="14" t="str">
        <x:v>https://chrome-stats.com/d/com.penguinmagic.magicsquare</x:v>
      </x:c>
      <x:c r="T81" s="14" t="str">
        <x:v>Creator/product-channel info</x:v>
      </x:c>
      <x:c r="U81" t="n">
        <x:v>4</x:v>
      </x:c>
      <x:c r="V81" t="n">
        <x:v>4</x:v>
      </x:c>
      <x:c r="W81" t="str">
        <x:v>Has qualifying method-unit coverage</x:v>
      </x:c>
      <x:c r="X81" t="str">
        <x:v>MU-0293, MU-0294, MU-0295, MU-0296</x:v>
      </x:c>
      <x:c r="Y81" t="str">
        <x:v>App-to-app bridge/data router; External hardware peek/output/thumper/sensor channel; Object-in-phone / phone-to-physical extraction; Photo/gallery/video/AR/screenshot visual reveal</x:v>
      </x:c>
    </x:row>
    <x:row r="82">
      <x:c r="A82" s="14" t="str">
        <x:v>Next Round - Who's Buying?</x:v>
      </x:c>
      <x:c r="B82" s="14" t="str">
        <x:v>Penguin Magic</x:v>
      </x:c>
      <x:c r="C82" s="14" t="str">
        <x:v>iOS and Android</x:v>
      </x:c>
      <x:c r="D82" s="14" t="str">
        <x:v>Current</x:v>
      </x:c>
      <x:c r="E82" s="14" t="str">
        <x:v>Fun card-drawing app to decide who buys next round; pseudo-random card outcome; possible bar/social magic utility.</x:v>
      </x:c>
      <x:c r="F82" s="14" t="str">
        <x:v>Card/random outcome</x:v>
      </x:c>
      <x:c r="G82" s="14" t="str">
        <x:v>Group taps/draws cards</x:v>
      </x:c>
      <x:c r="H82" s="14" t="str">
        <x:v>Highest card/outcome</x:v>
      </x:c>
      <x:c r="I82" s="14" t="str">
        <x:v>Spectator group may interact</x:v>
      </x:c>
      <x:c r="J82" s="14"/>
      <x:c r="K82" s="14" t="str">
        <x:v>Precedent around pseudo-random group card draw apps.</x:v>
      </x:c>
      <x:c r="L82" s="14" t="str">
        <x:v>Medium</x:v>
      </x:c>
      <x:c r="M82" s="14" t="str">
        <x:v>https://apkpure.com/next-round-who-s-buying/com.penguinmagic.next_round_for_android</x:v>
      </x:c>
      <x:c r="N82" s="14"/>
      <x:c r="O82" s="14" t="str">
        <x:v>Real or simulated social-media prediction; Photo/video/gallery/AR visual method; Card recognition/force/tracking/reveal</x:v>
      </x:c>
      <x:c r="P82"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Row clue: Fun card-drawing app to decide who buys next round; pseudo-random card outcome; possible bar/social magic utility.</x:v>
      </x:c>
      <x:c r="Q82" s="14" t="str">
        <x:v>Official/App Store/retail copy or existing source row</x:v>
      </x:c>
      <x:c r="R82" s="14" t="str">
        <x:v>Medium</x:v>
      </x:c>
      <x:c r="S82" s="14" t="str">
        <x:v>https://apkpure.com/next-round-who-s-buying/com.penguinmagic.next_round_for_android</x:v>
      </x:c>
      <x:c r="T82" s="14" t="str">
        <x:v>Creator/product-channel info</x:v>
      </x:c>
      <x:c r="U82" t="n">
        <x:v>1</x:v>
      </x:c>
      <x:c r="V82" t="n">
        <x:v>1</x:v>
      </x:c>
      <x:c r="W82" t="str">
        <x:v>Has qualifying method-unit coverage</x:v>
      </x:c>
      <x:c r="X82" t="str">
        <x:v>MU-0297</x:v>
      </x:c>
      <x:c r="Y82" t="str">
        <x:v>Social-media post/feed/profile prediction</x:v>
      </x:c>
    </x:row>
    <x:row r="83">
      <x:c r="A83" s="14" t="str">
        <x:v>Time in Air</x:v>
      </x:c>
      <x:c r="B83" s="14" t="str">
        <x:v>Penguin Magic</x:v>
      </x:c>
      <x:c r="C83" s="14" t="str">
        <x:v>iOS, Apple Watch, Android</x:v>
      </x:c>
      <x:c r="D83" s="14" t="str">
        <x:v>Current</x:v>
      </x:c>
      <x:c r="E83" s="14" t="str">
        <x:v>Simple flight time calculator; not necessarily a magic effect but appears in Penguin magic app inventory.</x:v>
      </x:c>
      <x:c r="F83" s="14" t="str">
        <x:v>Utility / possible presentation tool</x:v>
      </x:c>
      <x:c r="G83" s="14" t="str">
        <x:v>Flight/time input</x:v>
      </x:c>
      <x:c r="H83" s="14" t="str">
        <x:v>Time output</x:v>
      </x:c>
      <x:c r="I83" s="14" t="str">
        <x:v>No</x:v>
      </x:c>
      <x:c r="J83" s="14"/>
      <x:c r="K83" s="14" t="str">
        <x:v>Include as publisher inventory; not a clear magic effect.</x:v>
      </x:c>
      <x:c r="L83" s="14" t="str">
        <x:v>Medium</x:v>
      </x:c>
      <x:c r="M83" s="14" t="str">
        <x:v>https://apps.apple.com/bj/developer/penguin-magic/id952840047</x:v>
      </x:c>
      <x:c r="N83" s="14"/>
      <x:c r="O83" s="14" t="str">
        <x:v>Calculator shell / calculation force or peek; Watch/clock/stopwatch force or peek; Photo/video/gallery/AR visual method; AI/chat/prompt-generated reveal</x:v>
      </x:c>
      <x:c r="P83"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Simple flight time calculator; not necessarily a magic effect but appears in Penguin magic app inventory.</x:v>
      </x:c>
      <x:c r="Q83" s="14" t="str">
        <x:v>Official/App Store/retail copy or existing source row</x:v>
      </x:c>
      <x:c r="R83" s="14" t="str">
        <x:v>Medium</x:v>
      </x:c>
      <x:c r="S83" s="14" t="str">
        <x:v>https://apps.apple.com/bj/developer/penguin-magic/id952840047</x:v>
      </x:c>
      <x:c r="T83" s="14" t="str">
        <x:v>Creator/product-channel info</x:v>
      </x:c>
      <x:c r="U83" t="n">
        <x:v>3</x:v>
      </x:c>
      <x:c r="V83" t="n">
        <x:v>3</x:v>
      </x:c>
      <x:c r="W83" t="str">
        <x:v>Has qualifying method-unit coverage</x:v>
      </x:c>
      <x:c r="X83" t="str">
        <x:v>MU-0298, MU-0299, MU-0300</x:v>
      </x:c>
      <x:c r="Y83" t="str">
        <x:v>Calculator shell or arithmetic data-entry force/peek; Clock/watch/stopwatch/time-display force or reveal; Fake native-app shell or decoy input screen</x:v>
      </x:c>
    </x:row>
    <x:row r="84">
      <x:c r="A84" s="14" t="str">
        <x:v>Teach Me a Magic Trick</x:v>
      </x:c>
      <x:c r="B84" s="14" t="str">
        <x:v>Penguin Magic</x:v>
      </x:c>
      <x:c r="C84" s="14" t="str">
        <x:v>iOS and Android</x:v>
      </x:c>
      <x:c r="D84" s="14" t="str">
        <x:v>Current</x:v>
      </x:c>
      <x:c r="E84" s="14" t="str">
        <x:v>Voice/tutorial magic-trick app with in-app purchases such as Prediction and Whispering Joker; more tutorial than performance tool.</x:v>
      </x:c>
      <x:c r="F84" s="14" t="str">
        <x:v>Tutorial/trick collection</x:v>
      </x:c>
      <x:c r="G84" s="14" t="str">
        <x:v>User chooses trick</x:v>
      </x:c>
      <x:c r="H84" s="14" t="str">
        <x:v>Instructions/effects</x:v>
      </x:c>
      <x:c r="I84" s="14" t="str">
        <x:v>No</x:v>
      </x:c>
      <x:c r="J84" s="14"/>
      <x:c r="K84" s="14" t="str">
        <x:v>Excluded from core performance overlap but kept in expanded inventory.</x:v>
      </x:c>
      <x:c r="L84" s="14" t="str">
        <x:v>Medium</x:v>
      </x:c>
      <x:c r="M84" s="14" t="str">
        <x:v>https://apps.apple.com/gb/app/teach-me-a-magic-trick/id1545442188</x:v>
      </x:c>
      <x:c r="N84" s="14"/>
      <x:c r="O84" s="14" t="str">
        <x:v>Phone-call / voice reveal; Audio/music/media reveal; Multiple-out prediction utility</x:v>
      </x:c>
      <x:c r="P84" s="14" t="str">
        <x:v>Uses a call, recorded voice, audio assistant or stranger/assistant voice to reveal information.; Uses sound, song, YouTube/Spotify/media playback, lyrics or audio cues as the reveal layer.; Stores or switches among multiple possible predictions or reveals. Row clue: Voice/tutorial magic-trick app with in-app purchases such as Prediction and Whispering Joker; more tutorial than performance tool.</x:v>
      </x:c>
      <x:c r="Q84" s="14" t="str">
        <x:v>Official/App Store/retail copy or existing source row</x:v>
      </x:c>
      <x:c r="R84" s="14" t="str">
        <x:v>Medium</x:v>
      </x:c>
      <x:c r="S84" s="14" t="str">
        <x:v>https://apps.apple.com/gb/app/teach-me-a-magic-trick/id1545442188</x:v>
      </x:c>
      <x:c r="T84" s="14" t="str">
        <x:v>Creator/product-channel info</x:v>
      </x:c>
      <x:c r="U84" t="n">
        <x:v>0</x:v>
      </x:c>
      <x:c r="V84" t="n">
        <x:v>0</x:v>
      </x:c>
      <x:c r="W84" t="str">
        <x:v>No method unit extracted; targeted search needed</x:v>
      </x:c>
      <x:c r="X84" t="str"/>
      <x:c r="Y84" t="str"/>
    </x:row>
    <x:row r="85">
      <x:c r="A85" s="14" t="str">
        <x:v>Nexus Magic</x:v>
      </x:c>
      <x:c r="B85" s="14" t="str">
        <x:v>Jonathan Levit Consulting</x:v>
      </x:c>
      <x:c r="C85" s="14" t="str">
        <x:v>iOS</x:v>
      </x:c>
      <x:c r="D85" s="14" t="str">
        <x:v>Current</x:v>
      </x:c>
      <x:c r="E85" s="14" t="str">
        <x:v>Digital hub that accepts inputs from other apps/devices, processes them, and outputs to multiple reveal systems. Current App Store release notes mention Lumen, Mindbuster, PeekSmith, Nexus Mirror, fake number/city backup text, borrowed phone input, Pi mode, Hydra/Glyphs outputs, MentyX, Goo, GPT-5 model support, Rainman input, URL sending in Nailwriter inputs, Autocrib Extreme, Shortcuts as input/output, Motherboard, Prevision video IDs, fake home screens, Stranger Phone Call SMS/text/push support, Watch input and fake home screen changes.</x:v>
      </x:c>
      <x:c r="F85" s="14" t="str">
        <x:v>Input/output routing hub</x:v>
      </x:c>
      <x:c r="G85" s="14" t="str">
        <x:v>Inputs from apps/devices</x:v>
      </x:c>
      <x:c r="H85" s="14" t="str">
        <x:v>Outputs to apps/devices/custom reveals</x:v>
      </x:c>
      <x:c r="I85" s="14" t="str">
        <x:v>Depends on routine</x:v>
      </x:c>
      <x:c r="J85" s="14" t="str">
        <x:v>Lumen, Mindbuster, PeekSmith, Nexus Mirror, Hydra, Glyphs, MentyX, Goo, Rainman, Nailwriter, Autocrib, Shortcuts, Motherboard, Prevision, Stranger Phone Call, Watch, Inject</x:v>
      </x:c>
      <x:c r="K85" s="14" t="str">
        <x:v>Very strong benchmark for app-routing middleware, input processing, fake-home-screen workflows, borrowed-phone support, AI/GPT routing and multi-output magic ecosystems.</x:v>
      </x:c>
      <x:c r="L85" s="14" t="str">
        <x:v>Strong</x:v>
      </x:c>
      <x:c r="M85" s="14" t="str">
        <x:v>https://apps.apple.com/nl/app/nexus-magic/id6739424841 ; https://apps.apple.com/no/app/nexus-magic/id6739424841 ; https://apps.apple.com/in/app/nexus-magic/id6739424841</x:v>
      </x:c>
      <x:c r="N85" s="14" t="str">
        <x:v>V7 reverse-intent/community/developer-family sweep upgrade.</x:v>
      </x:c>
      <x:c r="O85" s="14" t="str">
        <x:v>Native/fake Notes app peek or prediction shell; Fake/gimmicked web/search page or controlled browser; Real or simulated social-media prediction; Phone-call / voice reveal; Watch/clock/stopwatch force or peek; Photo/video/gallery/AR visual method; AI/chat/prompt-generated reveal; Hardware companion / peeking device / remote output</x:v>
      </x:c>
      <x:c r="P85" s="14" t="str">
        <x:v>Uses a Notes-like interface, real Notes workflow, or disguised notes/memo app to capture, force or reveal information.; 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time, stopwatch, clock, prediction watch, smartwatch display or time-setting remote method. Row clue: Digital hub that accepts inputs from other apps/devices, processes them, and outputs to multiple reveal systems. Current App Store release notes mention Lumen, Mindbuster, PeekSmith, Nexus Mirror, fake number/city backup...</x:v>
      </x:c>
      <x:c r="Q85" s="14" t="str">
        <x:v>Official/App Store/retail copy or existing source row</x:v>
      </x:c>
      <x:c r="R85" s="14" t="str">
        <x:v>Medium-strong</x:v>
      </x:c>
      <x:c r="S85" s="14" t="str">
        <x:v>https://apps.apple.com/nl/app/nexus-magic/id6739424841 ; https://apps.apple.com/no/app/nexus-magic/id6739424841 ; https://apps.apple.com/in/app/nexus-magic/id6739424841</x:v>
      </x:c>
      <x:c r="T85" s="14" t="str">
        <x:v>Creator/product-channel info</x:v>
      </x:c>
      <x:c r="U85" t="n">
        <x:v>5</x:v>
      </x:c>
      <x:c r="V85" t="n">
        <x:v>5</x:v>
      </x:c>
      <x:c r="W85" t="str">
        <x:v>Has qualifying method-unit coverage</x:v>
      </x:c>
      <x:c r="X85" t="str">
        <x:v>MU-0301, MU-0302, MU-0303, MU-0304, MU-0305</x:v>
      </x:c>
      <x:c r="Y85" t="str">
        <x:v>App-to-app bridge/data router; Controlled fake/managed public web-search page; External hardware peek/output/thumper/sensor channel; Fake native-app shell or decoy input screen; Real native app capture/peek or injection</x:v>
      </x:c>
    </x:row>
    <x:row r="86">
      <x:c r="A86" s="14" t="str">
        <x:v>Prevision</x:v>
      </x:c>
      <x:c r="B86" s="14" t="str">
        <x:v>Next Level Effects / Rene Nijam</x:v>
      </x:c>
      <x:c r="C86" s="14" t="str">
        <x:v>Web/API/software</x:v>
      </x:c>
      <x:c r="D86" s="14" t="str">
        <x:v>Current</x:v>
      </x:c>
      <x:c r="E86" s="14" t="str">
        <x:v>Creative video generation/reveal platform; input any idea/description to generate unique video results; integrates with LifeLike Sketcher; browser-accessible and API-focused.</x:v>
      </x:c>
      <x:c r="F86" s="14" t="str">
        <x:v>AI/generated video prediction</x:v>
      </x:c>
      <x:c r="G86" s="14" t="str">
        <x:v>Text/idea description, API</x:v>
      </x:c>
      <x:c r="H86" s="14" t="str">
        <x:v>Generated video result/reveal</x:v>
      </x:c>
      <x:c r="I86" s="14" t="str">
        <x:v>No direct phone requirement</x:v>
      </x:c>
      <x:c r="J86" s="14" t="str">
        <x:v>Unifi, Nexus, Actions, LifeLike Sketcher</x:v>
      </x:c>
      <x:c r="K86" s="14" t="str">
        <x:v>Strong precedent around AI-generated personalised video reveals and app API integrations.</x:v>
      </x:c>
      <x:c r="L86" s="14" t="str">
        <x:v>Strong</x:v>
      </x:c>
      <x:c r="M86" s="14" t="str">
        <x:v>https://www.nextleveleffects.com/static/newsite/prevision.html</x:v>
      </x:c>
      <x:c r="N86" s="14"/>
      <x:c r="O86" s="14" t="str">
        <x:v>Fake/gimmicked web/search page or controlled browser; Photo/video/gallery/AR visual method; AI/chat/prompt-generated reveal; Multiple-out prediction utility</x:v>
      </x:c>
      <x:c r="P86"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Stores or switches among multiple possible predictions or reveals. Row clue: Creative video generation/reveal platform; input any idea/description to generate unique video results; integrates with LifeLike Sketcher; browser-accessible and API-focused.</x:v>
      </x:c>
      <x:c r="Q86" s="14" t="str">
        <x:v>Inferred from existing public feature notes</x:v>
      </x:c>
      <x:c r="R86" s="14" t="str">
        <x:v>Medium-strong</x:v>
      </x:c>
      <x:c r="S86" s="14" t="str">
        <x:v>https://www.nextleveleffects.com/static/newsite/prevision.html</x:v>
      </x:c>
      <x:c r="T86" s="14" t="str">
        <x:v>Mixed or inferred from public traces</x:v>
      </x:c>
      <x:c r="U86" t="n">
        <x:v>2</x:v>
      </x:c>
      <x:c r="V86" t="n">
        <x:v>2</x:v>
      </x:c>
      <x:c r="W86" t="str">
        <x:v>Has qualifying method-unit coverage</x:v>
      </x:c>
      <x:c r="X86" t="str">
        <x:v>MU-0306, MU-0307</x:v>
      </x:c>
      <x:c r="Y86" t="str">
        <x:v>App-to-app bridge/data router; Controlled fake/managed public web-search page</x:v>
      </x:c>
    </x:row>
    <x:row r="87">
      <x:c r="A87" s="14" t="str">
        <x:v>LifeLike Sketcher AI</x:v>
      </x:c>
      <x:c r="B87" s="14" t="str">
        <x:v>Next Level Effects / Rene Nijam</x:v>
      </x:c>
      <x:c r="C87" s="14" t="str">
        <x:v>Web/API/software</x:v>
      </x:c>
      <x:c r="D87" s="14" t="str">
        <x:v>Current</x:v>
      </x:c>
      <x:c r="E87" s="14" t="str">
        <x:v>Text-to-image AI model for magicians/mentalists; generates ultra-realistic hand-drawn sketches quickly; supports integrations.</x:v>
      </x:c>
      <x:c r="F87" s="14" t="str">
        <x:v>AI hand-drawn sketch generation</x:v>
      </x:c>
      <x:c r="G87" s="14" t="str">
        <x:v>Text/image description via web/API</x:v>
      </x:c>
      <x:c r="H87" s="14" t="str">
        <x:v>Realistic sketch output</x:v>
      </x:c>
      <x:c r="I87" s="14" t="str">
        <x:v>No direct phone requirement</x:v>
      </x:c>
      <x:c r="J87" s="14" t="str">
        <x:v>Actions, Prevision, Unifi, Nexus, iThump/Toxic+, RainMan Pro, CubeSmith, PeekSmith, QR Genie, Wingman Pro</x:v>
      </x:c>
      <x:c r="K87" s="14" t="str">
        <x:v>Strong precedent around AI sketch generation as reveal output.</x:v>
      </x:c>
      <x:c r="L87" s="14" t="str">
        <x:v>Strong</x:v>
      </x:c>
      <x:c r="M87" s="14" t="str">
        <x:v>https://www.nextleveleffects.com/static/newsite/lifelike.html</x:v>
      </x:c>
      <x:c r="N87" s="14"/>
      <x:c r="O87" s="14" t="str">
        <x:v>Fake/gimmicked web/search page or controlled browser; NFC / QR / barcode trigger or redirection; Photo/video/gallery/AR visual method; AI/chat/prompt-generated reveal; List force / controlled selection; Dice/cube sensor or simulator; Hardware companion / peeking device / remote output</x:v>
      </x:c>
      <x:c r="P87" s="14" t="str">
        <x:v>Uses a controlled web page, fake/gimmicked search engine, browser shell, URL, web force or web peek.; Uses NFC tags, QR codes, barcodes, short links or scan triggers to open/route a hidden web or app action.;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Text-to-image AI model for magicians/mentalists; generates ultra-realistic hand-drawn sketches quickly; supports integrations.</x:v>
      </x:c>
      <x:c r="Q87" s="14" t="str">
        <x:v>Inferred from existing public feature notes</x:v>
      </x:c>
      <x:c r="R87" s="14" t="str">
        <x:v>Medium-strong</x:v>
      </x:c>
      <x:c r="S87" s="14" t="str">
        <x:v>https://www.nextleveleffects.com/static/newsite/lifelike.html</x:v>
      </x:c>
      <x:c r="T87" s="14" t="str">
        <x:v>Mixed or inferred from public traces</x:v>
      </x:c>
      <x:c r="U87" t="n">
        <x:v>4</x:v>
      </x:c>
      <x:c r="V87" t="n">
        <x:v>4</x:v>
      </x:c>
      <x:c r="W87" t="str">
        <x:v>Has qualifying method-unit coverage</x:v>
      </x:c>
      <x:c r="X87" t="str">
        <x:v>MU-0308, MU-0309, MU-0310, MU-0311</x:v>
      </x:c>
      <x:c r="Y87" t="str">
        <x:v>App-to-app bridge/data router; Controlled fake/managed public web-search page; External hardware peek/output/thumper/sensor channel; QR/NFC/barcode/short-link launch of controlled flow</x:v>
      </x:c>
    </x:row>
    <x:row r="88">
      <x:c r="A88" s="14" t="str">
        <x:v>Unifi OS</x:v>
      </x:c>
      <x:c r="B88" s="14" t="str">
        <x:v>Illuminati Magic / Allure Capital Pty Ltd</x:v>
      </x:c>
      <x:c r="C88" s="14" t="str">
        <x:v>iOS and Android</x:v>
      </x:c>
      <x:c r="D88" s="14" t="str">
        <x:v>Current</x:v>
      </x:c>
      <x:c r="E88" s="14" t="str">
        <x:v>Ultimate electronic mentalism suite tying devices together; supports RFID/NFC, Second Sight, Scribe/Mind Scribe, fake Notes App with handwriting-to-text, LifeLike Sketcher, Prevision/CUPP workflows; app clips and integrations appear in listings.</x:v>
      </x:c>
      <x:c r="F88" s="14" t="str">
        <x:v>Electronic mentalism control suite</x:v>
      </x:c>
      <x:c r="G88" s="14" t="str">
        <x:v>RFID/NFC, devices, fake notes, app integrations</x:v>
      </x:c>
      <x:c r="H88" s="14" t="str">
        <x:v>Thumper/peek/reveal/output routing</x:v>
      </x:c>
      <x:c r="I88" s="14" t="str">
        <x:v>Depends on routine</x:v>
      </x:c>
      <x:c r="J88" s="14" t="str">
        <x:v>Second Sight, Scribe, Prevision, CUPP, LifeLike Sketcher, Lumen, many Illuminati devices</x:v>
      </x:c>
      <x:c r="K88" s="14" t="str">
        <x:v>Very strong precedent around all-in-one electronic mentalism control and routing platforms.</x:v>
      </x:c>
      <x:c r="L88" s="14" t="str">
        <x:v>Strong</x:v>
      </x:c>
      <x:c r="M88" s="14" t="str">
        <x:v>https://play.google.com/store/apps/details?hl=en_GB&amp;id=com.unifiThumper</x:v>
      </x:c>
      <x:c r="N88" s="14"/>
      <x:c r="O88" s="14" t="str">
        <x:v>Native/fake Notes app peek or prediction shell; NFC / QR / barcode trigger or redirection; Photo/video/gallery/AR visual method; List force / controlled selection; Hardware companion / peeking device / remote output; Vibration/haptic cueing</x:v>
      </x:c>
      <x:c r="P88" s="14" t="str">
        <x:v>Uses a Notes-like interface, real Notes workflow, or disguised notes/memo app to capture, force or reveal information.; Uses NFC tags, QR codes, barcodes, short links or scan triggers to open/route a hidden web or app action.; Uses camera, gallery, screenshot, photo album, video, AR overlay, image morph or visual object production.; Uses a list, contact list, menu, scroll, choice matrix or force-bag style controlled selection.; Uses or integrates with a physical transmitter, peek display, watch, board, thumper, remote, sensor or hardware ecosystem. Row clue: Ultimate electronic mentalism suite tying devices together; supports RFID/NFC, Second Sight, Scribe/Mind Scribe, fake Notes App with handwriting-to-text, LifeLike Sketcher, Prevision/CUPP workflows; app clips and integra...</x:v>
      </x:c>
      <x:c r="Q88" s="14" t="str">
        <x:v>Official/App Store/retail copy or existing source row</x:v>
      </x:c>
      <x:c r="R88" s="14" t="str">
        <x:v>Medium-strong</x:v>
      </x:c>
      <x:c r="S88" s="14" t="str">
        <x:v>https://play.google.com/store/apps/details?hl=en_GB&amp;id=com.unifiThumper</x:v>
      </x:c>
      <x:c r="T88" s="14" t="str">
        <x:v>Creator/product-channel info</x:v>
      </x:c>
      <x:c r="U88" t="n">
        <x:v>5</x:v>
      </x:c>
      <x:c r="V88" t="n">
        <x:v>5</x:v>
      </x:c>
      <x:c r="W88" t="str">
        <x:v>Has qualifying method-unit coverage</x:v>
      </x:c>
      <x:c r="X88" t="str">
        <x:v>MU-0312, MU-0313, MU-0314, MU-0315, MU-0316</x:v>
      </x:c>
      <x:c r="Y88" t="str">
        <x:v>App-to-app bridge/data router; External hardware peek/output/thumper/sensor channel; Fake native-app shell or decoy input screen; QR/NFC/barcode/short-link launch of controlled flow; Real native app capture/peek or injection</x:v>
      </x:c>
    </x:row>
    <x:row r="89">
      <x:c r="A89" s="14" t="str">
        <x:v>MentyX</x:v>
      </x:c>
      <x:c r="B89" s="14" t="str">
        <x:v>DV Magic / Marc Sueper / Philo Kotnik</x:v>
      </x:c>
      <x:c r="C89" s="14" t="str">
        <x:v>iOS</x:v>
      </x:c>
      <x:c r="D89" s="14" t="str">
        <x:v>Current</x:v>
      </x:c>
      <x:c r="E89" s="14" t="str">
        <x:v>AI becomes magician/mentalist and reveals spectator's thought; integrates with Lumen, Goo, Inputrrr, Momo, Inject and Unifi; uses OpenAI API; prompt variations customise AI response.</x:v>
      </x:c>
      <x:c r="F89" s="14" t="str">
        <x:v>AI reveal persona/system</x:v>
      </x:c>
      <x:c r="G89" s="14" t="str">
        <x:v>Inputs from integrated apps</x:v>
      </x:c>
      <x:c r="H89" s="14" t="str">
        <x:v>AI-generated spoken/text reveal</x:v>
      </x:c>
      <x:c r="I89" s="14" t="str">
        <x:v>Depends on routine</x:v>
      </x:c>
      <x:c r="J89" s="14" t="str">
        <x:v>Lumen, Goo, Inputrrr, Momo, Inject, Unifi, OpenAI API</x:v>
      </x:c>
      <x:c r="K89" s="14" t="str">
        <x:v>Strong precedent around AI performing the reveal using magic-app inputs.</x:v>
      </x:c>
      <x:c r="L89" s="14" t="str">
        <x:v>Strong</x:v>
      </x:c>
      <x:c r="M89" s="14" t="str">
        <x:v>https://apps.apple.com/us/app/mentyx/id6747281991</x:v>
      </x:c>
      <x:c r="N89" s="14"/>
      <x:c r="O89" s="14" t="str">
        <x:v>AI/chat interface; fake/personal ChatGPT website; peek and prediction via integrations</x:v>
      </x:c>
      <x:c r="P89" s="14" t="str">
        <x:v>MentyX uses an OpenAI/ChatGPT-style interface to reveal/predict spectator thoughts. Public copy says a personal ChatGPT website can be opened on the spectator phone; performer can peek what they write and use Lumen, Goo, Inputrrr, Momo, Inject and Unifi integrations.</x:v>
      </x:c>
      <x:c r="Q89" s="14" t="str">
        <x:v>Official/App Store copy</x:v>
      </x:c>
      <x:c r="R89" s="14" t="str">
        <x:v>Strong</x:v>
      </x:c>
      <x:c r="S89" s="14" t="str">
        <x:v>https://dv-magic.com/product/mentyx/ | https://apps.apple.com/ca/app/mentyx/id6747281991</x:v>
      </x:c>
      <x:c r="T89" s="14" t="str">
        <x:v>Creator/product-channel info</x:v>
      </x:c>
      <x:c r="U89" t="n">
        <x:v>2</x:v>
      </x:c>
      <x:c r="V89" t="n">
        <x:v>2</x:v>
      </x:c>
      <x:c r="W89" t="str">
        <x:v>Has qualifying method-unit coverage</x:v>
      </x:c>
      <x:c r="X89" t="str">
        <x:v>MU-0317, MU-0318</x:v>
      </x:c>
      <x:c r="Y89" t="str">
        <x:v>AI/chatbot-style output or generative reveal; App-to-app bridge/data router</x:v>
      </x:c>
    </x:row>
    <x:row r="90">
      <x:c r="A90" s="14" t="str">
        <x:v>MentyX Control</x:v>
      </x:c>
      <x:c r="B90" s="14" t="str">
        <x:v>Marc Super / DV-Magic</x:v>
      </x:c>
      <x:c r="C90" s="14" t="str">
        <x:v>Add-on/product in MentyX ecosystem</x:v>
      </x:c>
      <x:c r="D90" s="14" t="str">
        <x:v>Current</x:v>
      </x:c>
      <x:c r="E90" s="14" t="str">
        <x:v>ChatGPT-driven phone-unlocking add-on requiring Illuminati Magic Thumper V2. Receives live passcode data through Momo, Lumen or compatible data-sending apps and has ChatGPT enter the code digit-by-digit on the spectator's phone.</x:v>
      </x:c>
      <x:c r="F90" s="14" t="str">
        <x:v>AI phone-unlock / passcode reveal</x:v>
      </x:c>
      <x:c r="G90" s="14" t="str">
        <x:v>Live passcode data via Momo, Lumen or compatible data-sending app; Illuminati Magic Thumper V2</x:v>
      </x:c>
      <x:c r="H90" s="14" t="str">
        <x:v>AI/ChatGPT appears to enter unlock code digit by digit</x:v>
      </x:c>
      <x:c r="I90" s="14" t="str">
        <x:v>Yes</x:v>
      </x:c>
      <x:c r="J90" s="14" t="str">
        <x:v>MentyX, Illuminati Magic Thumper V2, Momo, Lumen, compatible data senders</x:v>
      </x:c>
      <x:c r="K90" s="14" t="str">
        <x:v>Important overlap precedent for AI-mediated phone-unlock/passcode routines and digit-by-digit device interaction.</x:v>
      </x:c>
      <x:c r="L90" s="14" t="str">
        <x:v>Strong</x:v>
      </x:c>
      <x:c r="M90" s="14" t="str">
        <x:v>https://dv-magic.com/product/mentyx-control/</x:v>
      </x:c>
      <x:c r="N90" s="14" t="str">
        <x:v>Updated v4 with official DV-Magic details.</x:v>
      </x:c>
      <x:c r="O90" s="14" t="str">
        <x:v>AI-controlled passcode entry; hardware thumper + data-sending app</x:v>
      </x:c>
      <x:c r="P90" s="14" t="str">
        <x:v>Requires Illuminati Magic Thumper V2. Live passcode data is fed by Momo, Lumen or another sender, then ChatGPT/AI enters the code digit by digit on the spectator phone.</x:v>
      </x:c>
      <x:c r="Q90" s="14" t="str">
        <x:v>Official product copy</x:v>
      </x:c>
      <x:c r="R90" s="14" t="str">
        <x:v>Strong</x:v>
      </x:c>
      <x:c r="S90" s="14" t="str">
        <x:v>https://dv-magic.com/product/mentyx-control/</x:v>
      </x:c>
      <x:c r="T90" s="14" t="str">
        <x:v>Creator/product-channel info</x:v>
      </x:c>
      <x:c r="U90" t="n">
        <x:v>4</x:v>
      </x:c>
      <x:c r="V90" t="n">
        <x:v>4</x:v>
      </x:c>
      <x:c r="W90" t="str">
        <x:v>Has qualifying method-unit coverage</x:v>
      </x:c>
      <x:c r="X90" t="str">
        <x:v>MU-0319, MU-0320, MU-0321, MU-0322</x:v>
      </x:c>
      <x:c r="Y90" t="str">
        <x:v>AI/chatbot-style output or generative reveal; App-to-app bridge/data router; External hardware peek/output/thumper/sensor channel; Lock screen/passcode/home-screen spoof or prediction</x:v>
      </x:c>
    </x:row>
    <x:row r="91">
      <x:c r="A91" s="14" t="str">
        <x:v>.INPUTRRR</x:v>
      </x:c>
      <x:c r="B91" s="14" t="str">
        <x:v>Marc Super / DV-Magic</x:v>
      </x:c>
      <x:c r="C91" s="14" t="str">
        <x:v>iOS app; spectator web page works on Android, iOS, PC and Mac</x:v>
      </x:c>
      <x:c r="D91" s="14" t="str">
        <x:v>Current</x:v>
      </x:c>
      <x:c r="E91" s="14" t="str">
        <x:v>Spectator-phone data input and prediction-routing tool. Locked/unlocked web page, text/number/date input from spectator's device, face-down phone predictions, multiple-phone predictions, regional referral pages, Google/Airbnb/Amazon/DuckDuckGo/Ebay/Tripadvisor/Wikipedia/Youtube page disguises, API access, URL schemes, Shortcuts, Clipboard, OCR, voice input, remote, watch peek and Motherboard sending.</x:v>
      </x:c>
      <x:c r="F91" s="14" t="str">
        <x:v>Spectator-phone input router / prediction setup</x:v>
      </x:c>
      <x:c r="G91" s="14" t="str">
        <x:v>Spectator web page, voice input, OCR, remote, API, Lumen Pro, Second Sight, Inject, Unify, clipboard, URL scheme</x:v>
      </x:c>
      <x:c r="H91" s="14" t="str">
        <x:v>Routes values to magic apps and prediction displays; can set up predictions on spectator phone</x:v>
      </x:c>
      <x:c r="I91" s="14" t="str">
        <x:v>Yes</x:v>
      </x:c>
      <x:c r="J91" s="14" t="str">
        <x:v>NUMERUS, MOMO, NameForge, Motherboard, Hydra, Glyphs, Lumen Pro, Inject, Unify, DV API, Shortcuts, Clipboard</x:v>
      </x:c>
      <x:c r="K91" s="14" t="str">
        <x:v>Major overlap precedent for using a spectator's own browser/device as a covert input interface and then routing that input to other apps.</x:v>
      </x:c>
      <x:c r="L91" s="14" t="str">
        <x:v>Strong</x:v>
      </x:c>
      <x:c r="M91" s="14" t="str">
        <x:v>https://dv-magic.com/product/inputrrr/ ; https://apps.apple.com/me/app/inputrrr/id6741680054</x:v>
      </x:c>
      <x:c r="N91" s="14" t="str">
        <x:v>Expanded v4 using official DV-Magic page and App Store listing.</x:v>
      </x:c>
      <x:c r="O91" s="14" t="str">
        <x:v>Input router / integration hub; data capture and output to other apps</x:v>
      </x:c>
      <x:c r="P91" s="14" t="str">
        <x:v>Utility sends or routes input data to other magic apps/devices. Public pages reference MOMO, NUMERUS, NameForge and Motherboard as outputs/integrations.</x:v>
      </x:c>
      <x:c r="Q91" s="14" t="str">
        <x:v>Official product ecosystem copy</x:v>
      </x:c>
      <x:c r="R91" s="14" t="str">
        <x:v>Strong</x:v>
      </x:c>
      <x:c r="S91" s="14" t="str">
        <x:v>https://dv-magic.com/product/inputrrr/</x:v>
      </x:c>
      <x:c r="T91" s="14" t="str">
        <x:v>Creator/product-channel info</x:v>
      </x:c>
      <x:c r="U91" t="n">
        <x:v>1</x:v>
      </x:c>
      <x:c r="V91" t="n">
        <x:v>1</x:v>
      </x:c>
      <x:c r="W91" t="str">
        <x:v>Has qualifying method-unit coverage</x:v>
      </x:c>
      <x:c r="X91" t="str">
        <x:v>MU-0323</x:v>
      </x:c>
      <x:c r="Y91" t="str">
        <x:v>App-to-app bridge/data router</x:v>
      </x:c>
    </x:row>
    <x:row r="92">
      <x:c r="A92" s="14" t="str">
        <x:v>Astro Mentalist</x:v>
      </x:c>
      <x:c r="B92" s="14" t="str">
        <x:v>DV Magic / Marc Sueper</x:v>
      </x:c>
      <x:c r="C92" s="14" t="str">
        <x:v>Product/app</x:v>
      </x:c>
      <x:c r="D92" s="14" t="str">
        <x:v>Current</x:v>
      </x:c>
      <x:c r="E92" s="14" t="str">
        <x:v>DV Magic app category listing; astrology/mentalism implied.</x:v>
      </x:c>
      <x:c r="F92" s="14" t="str">
        <x:v>Astrology/star sign mentalism</x:v>
      </x:c>
      <x:c r="G92" s="14" t="str">
        <x:v>Unknown</x:v>
      </x:c>
      <x:c r="H92" s="14" t="str">
        <x:v>Unknown</x:v>
      </x:c>
      <x:c r="I92" s="14" t="str">
        <x:v>Unknown</x:v>
      </x:c>
      <x:c r="J92" s="14" t="str">
        <x:v>DV API likely</x:v>
      </x:c>
      <x:c r="K92" s="14" t="str">
        <x:v>Needs direct verification.</x:v>
      </x:c>
      <x:c r="L92" s="14" t="str">
        <x:v>Weak</x:v>
      </x:c>
      <x:c r="M92" s="14" t="str">
        <x:v>https://dv-magic.com/product-category/apps/</x:v>
      </x:c>
      <x:c r="N92" s="14"/>
      <x:c r="O92" s="14" t="str">
        <x:v>Photo/video/gallery/AR visual method; List force / controlled selection</x:v>
      </x:c>
      <x:c r="P92" s="14" t="str">
        <x:v>Uses camera, gallery, screenshot, photo album, video, AR overlay, image morph or visual object production.; Uses a list, contact list, menu, scroll, choice matrix or force-bag style controlled selection. Row clue: DV Magic app category listing; astrology/mentalism implied.</x:v>
      </x:c>
      <x:c r="Q92" s="14" t="str">
        <x:v>Official/App Store/retail copy or existing source row</x:v>
      </x:c>
      <x:c r="R92" s="14" t="str">
        <x:v>Weak-medium</x:v>
      </x:c>
      <x:c r="S92" s="14" t="str">
        <x:v>https://dv-magic.com/product-category/apps/</x:v>
      </x:c>
      <x:c r="T92" s="14" t="str">
        <x:v>Creator/product-channel info</x:v>
      </x:c>
      <x:c r="U92" t="n">
        <x:v>6</x:v>
      </x:c>
      <x:c r="V92" t="n">
        <x:v>2</x:v>
      </x:c>
      <x:c r="W92" t="str">
        <x:v>Has qualifying method-unit coverage</x:v>
      </x:c>
      <x:c r="X92" t="str">
        <x:v>MU-0324, MU-0325, MU-0326, MU-0327, MU-0638, MU-0639</x:v>
      </x:c>
      <x:c r="Y92" t="str">
        <x:v>App-to-app bridge/data router; Controlled fake/managed public web-search page; Digital force bag/list/menu/contact selection; Object-in-phone / phone-to-physical extraction; Photo/gallery/video/AR/screenshot visual reveal; QR/NFC/barcode/short-link launch of controlled flow</x:v>
      </x:c>
    </x:row>
    <x:row r="93">
      <x:c r="A93" s="14" t="str">
        <x:v>Numerus App / DV Numerus</x:v>
      </x:c>
      <x:c r="B93" s="14" t="str">
        <x:v>Marc Super / DV-Magic</x:v>
      </x:c>
      <x:c r="C93" s="14" t="str">
        <x:v>iOS / App Store</x:v>
      </x:c>
      <x:c r="D93" s="14" t="str">
        <x:v>Current</x:v>
      </x:c>
      <x:c r="E93" s="14" t="str">
        <x:v>Date-based prediction toolbox: converts dates into days/minutes/hours since or until a date, zodiac sign, weekday, numerology reading and celebrity/birthday mode. Sends and receives data across magic apps and can automate hands-off predictions.</x:v>
      </x:c>
      <x:c r="F93" s="14" t="str">
        <x:v>Date / astrology / numerology prediction tool</x:v>
      </x:c>
      <x:c r="G93" s="14" t="str">
        <x:v>Date input, voice input, remote, Watch Peek, .inputrrr, Lumen Pro, Inject, Phonewords, Shortcuts, Notes, Clipboard, URL schemes, API</x:v>
      </x:c>
      <x:c r="H93" s="14" t="str">
        <x:v>Hydra, Glyphs, WPredict, Motherboard, Notes, Shortcuts, Clipboard, URL scheme and other outputs</x:v>
      </x:c>
      <x:c r="I93" s="14" t="str">
        <x:v>Yes, through integrations / hands-off workflows</x:v>
      </x:c>
      <x:c r="J93" s="14" t="str">
        <x:v>Hydra, Glyphs, Motherboard, WPredict, .inputrrr, DV API, Clipboard, URL Scheme, Shortcuts, Notes, Watch Peek, Inject, Lumen Pro, Phonewords</x:v>
      </x:c>
      <x:c r="K93" s="14" t="str">
        <x:v>Important overlap precedent for date-to-revelation engines and birthday/zodiac/numerology automation.</x:v>
      </x:c>
      <x:c r="L93" s="14" t="str">
        <x:v>Strong</x:v>
      </x:c>
      <x:c r="M93" s="14" t="str">
        <x:v>https://dv-magic.com/numerus-app/ ; https://dv-magic.com/product/numerus/ ; https://mwm.ai/apps/dv-numerus/6743944866</x:v>
      </x:c>
      <x:c r="N93" s="14" t="str">
        <x:v>Updated v4 with official feature list.</x:v>
      </x:c>
      <x:c r="O93" s="14" t="str">
        <x:v>Date/number calculator; hands-off integrations/API</x:v>
      </x:c>
      <x:c r="P93" s="14" t="str">
        <x:v>Numerus is a calculation engine for reliable date/number predictions. Public copy highlights Performance Mode and integrations with Hydra, Inject, Inputrrr and Motherboard to create predictions hands-off.</x:v>
      </x:c>
      <x:c r="Q93" s="14" t="str">
        <x:v>Official product copy</x:v>
      </x:c>
      <x:c r="R93" s="14" t="str">
        <x:v>Strong</x:v>
      </x:c>
      <x:c r="S93" s="14" t="str">
        <x:v>https://dv-magic.com/numerus-app/</x:v>
      </x:c>
      <x:c r="T93" s="14" t="str">
        <x:v>Creator/product-channel info</x:v>
      </x:c>
      <x:c r="U93" t="n">
        <x:v>2</x:v>
      </x:c>
      <x:c r="V93" t="n">
        <x:v>2</x:v>
      </x:c>
      <x:c r="W93" t="str">
        <x:v>Has qualifying method-unit coverage</x:v>
      </x:c>
      <x:c r="X93" t="str">
        <x:v>MU-0328, MU-0329</x:v>
      </x:c>
      <x:c r="Y93" t="str">
        <x:v>App-to-app bridge/data router; Calculator shell or arithmetic data-entry force/peek</x:v>
      </x:c>
    </x:row>
    <x:row r="94">
      <x:c r="A94" s="14" t="str">
        <x:v>The Stranger / Stranger System</x:v>
      </x:c>
      <x:c r="B94" s="14" t="str">
        <x:v>Jonathan Levit Consulting</x:v>
      </x:c>
      <x:c r="C94" s="14" t="str">
        <x:v>iOS; Android companion/network evidence</x:v>
      </x:c>
      <x:c r="D94" s="14" t="str">
        <x:v>Current</x:v>
      </x:c>
      <x:c r="E94" s="14" t="str">
        <x:v>Hands-free phone-call miracle; app/network allows a stranger/person on phone to reveal thought information.</x:v>
      </x:c>
      <x:c r="F94" s="14" t="str">
        <x:v>Phone call reveal</x:v>
      </x:c>
      <x:c r="G94" s="14" t="str">
        <x:v>Call workflow; transmitted info</x:v>
      </x:c>
      <x:c r="H94" s="14" t="str">
        <x:v>Stranger reveals thought by phone</x:v>
      </x:c>
      <x:c r="I94" s="14" t="str">
        <x:v>Own and/or spectator phone</x:v>
      </x:c>
      <x:c r="J94" s="14" t="str">
        <x:v>Actions, Stranger Network</x:v>
      </x:c>
      <x:c r="K94" s="14" t="str">
        <x:v>Strong precedent around phone-call stranger/accomplice reveal system.</x:v>
      </x:c>
      <x:c r="L94" s="14" t="str">
        <x:v>Strong</x:v>
      </x:c>
      <x:c r="M94" s="14" t="str">
        <x:v>https://www.vanishingincmagic.com/app-magic/articles/best-magic-trick-apps-for-magicians/</x:v>
      </x:c>
      <x:c r="N94" s="14"/>
      <x:c r="O94" s="14" t="str">
        <x:v>Phone-call reveal; live/remote stranger voice; integration receiver</x:v>
      </x:c>
      <x:c r="P94" s="14" t="str">
        <x:v>Spectator or audience generates a phone number and calls; a stranger/voice reveals selected information. Stranger System expands to hands-off use and app integrations so arbitrary data, not just cards, can be revealed by the call.</x:v>
      </x:c>
      <x:c r="Q94" s="14" t="str">
        <x:v>Dealer/review copy</x:v>
      </x:c>
      <x:c r="R94" s="14" t="str">
        <x:v>Strong</x:v>
      </x:c>
      <x:c r="S94" s="14" t="str">
        <x:v>https://thedailymagician.com/the-stranger-by-jonathan-levit-review | https://www.vanishingincmagic.com/app-magic/articles/best-magic-trick-apps-for-magicians/</x:v>
      </x:c>
      <x:c r="T94" s="14" t="str">
        <x:v>Third-party writing / community / exposure claim</x:v>
      </x:c>
      <x:c r="U94" t="n">
        <x:v>3</x:v>
      </x:c>
      <x:c r="V94" t="n">
        <x:v>3</x:v>
      </x:c>
      <x:c r="W94" t="str">
        <x:v>Has qualifying method-unit coverage</x:v>
      </x:c>
      <x:c r="X94" t="str">
        <x:v>MU-0330, MU-0331, MU-0332</x:v>
      </x:c>
      <x:c r="Y94" t="str">
        <x:v>App-to-app bridge/data router; External hardware peek/output/thumper/sensor channel; Phone call/caller/voice reveal</x:v>
      </x:c>
    </x:row>
    <x:row r="95">
      <x:c r="A95" s="14" t="str">
        <x:v>Stranger Network</x:v>
      </x:c>
      <x:c r="B95" s="14" t="str">
        <x:v>Jonathan Levit Consulting</x:v>
      </x:c>
      <x:c r="C95" s="14" t="str">
        <x:v>Android</x:v>
      </x:c>
      <x:c r="D95" s="14" t="str">
        <x:v>Current/companion</x:v>
      </x:c>
      <x:c r="E95" s="14" t="str">
        <x:v>Official Android companion/network app for The Stranger ecosystem.</x:v>
      </x:c>
      <x:c r="F95" s="14" t="str">
        <x:v>Phone call/network companion</x:v>
      </x:c>
      <x:c r="G95" s="14" t="str">
        <x:v>Network/call input</x:v>
      </x:c>
      <x:c r="H95" s="14" t="str">
        <x:v>Remote reveal support</x:v>
      </x:c>
      <x:c r="I95" s="14" t="str">
        <x:v>Depends on routine</x:v>
      </x:c>
      <x:c r="J95" s="14" t="str">
        <x:v>The Stranger</x:v>
      </x:c>
      <x:c r="K95" s="14" t="str">
        <x:v>Companion precedent for distributed phone-call reveal infrastructure.</x:v>
      </x:c>
      <x:c r="L95" s="14" t="str">
        <x:v>Medium</x:v>
      </x:c>
      <x:c r="M95" s="14" t="str">
        <x:v>https://play.google.com/store/search?q=Stranger%20Network%20magic&amp;c=apps</x:v>
      </x:c>
      <x:c r="N95" s="14" t="str">
        <x:v>Search/play direct verification may be needed.</x:v>
      </x:c>
      <x:c r="O95" s="14" t="str">
        <x:v>Network/assistant layer for phone-call reveal</x:v>
      </x:c>
      <x:c r="P95" s="14" t="str">
        <x:v>Companion/network layer for The Stranger-style calls, enabling remote/live caller revelations and app-to-call workflows.</x:v>
      </x:c>
      <x:c r="Q95" s="14" t="str">
        <x:v>Support/dealer ecosystem references</x:v>
      </x:c>
      <x:c r="R95" s="14" t="str">
        <x:v>Medium</x:v>
      </x:c>
      <x:c r="S95" s="14" t="str">
        <x:v>https://help.electricks.info/docs/cubesmith/the-stranger</x:v>
      </x:c>
      <x:c r="T95" s="14" t="str">
        <x:v>Creator/product-channel info</x:v>
      </x:c>
      <x:c r="U95" t="n">
        <x:v>1</x:v>
      </x:c>
      <x:c r="V95" t="n">
        <x:v>1</x:v>
      </x:c>
      <x:c r="W95" t="str">
        <x:v>Has qualifying method-unit coverage</x:v>
      </x:c>
      <x:c r="X95" t="str">
        <x:v>MU-0333</x:v>
      </x:c>
      <x:c r="Y95" t="str">
        <x:v>Phone call/caller/voice reveal</x:v>
      </x:c>
    </x:row>
    <x:row r="96">
      <x:c r="A96" s="14" t="str">
        <x:v>The Architect of Predictions / TAP</x:v>
      </x:c>
      <x:c r="B96" s="14" t="str">
        <x:v>Guilherme Del Frate</x:v>
      </x:c>
      <x:c r="C96" s="14" t="str">
        <x:v>iOS</x:v>
      </x:c>
      <x:c r="D96" s="14" t="str">
        <x:v>Current</x:v>
      </x:c>
      <x:c r="E96" s="14" t="str">
        <x:v>Powerful prediction-creation system that allows unique app magic effects; highly integrated with other apps.</x:v>
      </x:c>
      <x:c r="F96" s="14" t="str">
        <x:v>Prediction builder / app magic framework</x:v>
      </x:c>
      <x:c r="G96" s="14" t="str">
        <x:v>Custom inputs</x:v>
      </x:c>
      <x:c r="H96" s="14" t="str">
        <x:v>Custom predictions/revelations</x:v>
      </x:c>
      <x:c r="I96" s="14" t="str">
        <x:v>Depends on routine</x:v>
      </x:c>
      <x:c r="J96" s="14" t="str">
        <x:v>Atom, Actions, Glyphs, NextLevel integrations</x:v>
      </x:c>
      <x:c r="K96" s="14" t="str">
        <x:v>Strong precedent around custom prediction construction framework.</x:v>
      </x:c>
      <x:c r="L96" s="14" t="str">
        <x:v>Strong</x:v>
      </x:c>
      <x:c r="M96" s="14" t="str">
        <x:v>https://apps.apple.com/br/app/the-architect-of-predictions/id1435982572?l=en-GB&amp;platform=mac</x:v>
      </x:c>
      <x:c r="N96" s="14"/>
      <x:c r="O96" s="14" t="str">
        <x:v>Photo/video/gallery/AR visual method; Hardware companion / peeking device / remote output; Multiple-out prediction utility</x:v>
      </x:c>
      <x:c r="P96"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Powerful prediction-creation system that allows unique app magic effects; highly integrated with other apps.</x:v>
      </x:c>
      <x:c r="Q96" s="14" t="str">
        <x:v>Official/App Store/retail copy or existing source row</x:v>
      </x:c>
      <x:c r="R96" s="14" t="str">
        <x:v>Medium-strong</x:v>
      </x:c>
      <x:c r="S96" s="14" t="str">
        <x:v>https://apps.apple.com/br/app/the-architect-of-predictions/id1435982572?l=en-GB&amp;platform=mac</x:v>
      </x:c>
      <x:c r="T96" s="14" t="str">
        <x:v>Creator/product-channel info</x:v>
      </x:c>
      <x:c r="U96" t="n">
        <x:v>4</x:v>
      </x:c>
      <x:c r="V96" t="n">
        <x:v>4</x:v>
      </x:c>
      <x:c r="W96" t="str">
        <x:v>Has qualifying method-unit coverage</x:v>
      </x:c>
      <x:c r="X96" t="str">
        <x:v>MU-0334, MU-0335, MU-0336, MU-0337</x:v>
      </x:c>
      <x:c r="Y96" t="str">
        <x:v>App-to-app bridge/data router; External hardware peek/output/thumper/sensor channel; Object-in-phone / phone-to-physical extraction; Photo/gallery/video/AR/screenshot visual reveal</x:v>
      </x:c>
    </x:row>
    <x:row r="97">
      <x:c r="A97" s="14" t="str">
        <x:v>Glyphs Pro</x:v>
      </x:c>
      <x:c r="B97" s="14" t="str">
        <x:v>Unknown/available on App Store</x:v>
      </x:c>
      <x:c r="C97" s="14" t="str">
        <x:v>iOS</x:v>
      </x:c>
      <x:c r="D97" s="14" t="str">
        <x:v>Current</x:v>
      </x:c>
      <x:c r="E97" s="14" t="str">
        <x:v>Create miracles; compatibility ecosystem includes many apps/devices. Direct feature details not extracted.</x:v>
      </x:c>
      <x:c r="F97" s="14" t="str">
        <x:v>Integration/revelation output</x:v>
      </x:c>
      <x:c r="G97" s="14" t="str">
        <x:v>Inputs from compatible apps</x:v>
      </x:c>
      <x:c r="H97" s="14" t="str">
        <x:v>Custom reveals</x:v>
      </x:c>
      <x:c r="I97" s="14" t="str">
        <x:v>Depends on routine</x:v>
      </x:c>
      <x:c r="J97" s="14" t="str">
        <x:v>TAP, Actions, Nexus, Momo, Elips, SpeaQ, Flitch etc.</x:v>
      </x:c>
      <x:c r="K97" s="14" t="str">
        <x:v>Strong ecosystem precedent, but row-level details need verification.</x:v>
      </x:c>
      <x:c r="L97" s="14" t="str">
        <x:v>Medium</x:v>
      </x:c>
      <x:c r="M97" s="14" t="str">
        <x:v>https://apps.apple.com/br/app/the-architect-of-predictions/id1435982572?l=en-GB&amp;platform=mac</x:v>
      </x:c>
      <x:c r="N97" s="14"/>
      <x:c r="O97" s="14" t="str">
        <x:v>AI/chat/prompt-generated reveal; Hardware companion / peeking device / remote output; Audio/music/media reveal</x:v>
      </x:c>
      <x:c r="P97" s="14" t="str">
        <x:v>Uses an AI/chat interface, prompt output, generated text/image or AI-styled assistant as reveal layer.; Uses or integrates with a physical transmitter, peek display, watch, board, thumper, remote, sensor or hardware ecosystem.; Uses sound, song, YouTube/Spotify/media playback, lyrics or audio cues as the reveal layer. Row clue: Create miracles; compatibility ecosystem includes many apps/devices. Direct feature details not extracted.</x:v>
      </x:c>
      <x:c r="Q97" s="14" t="str">
        <x:v>Official/App Store/retail copy or existing source row</x:v>
      </x:c>
      <x:c r="R97" s="14" t="str">
        <x:v>Medium</x:v>
      </x:c>
      <x:c r="S97" s="14" t="str">
        <x:v>https://apps.apple.com/br/app/the-architect-of-predictions/id1435982572?l=en-GB&amp;platform=mac</x:v>
      </x:c>
      <x:c r="T97" s="14" t="str">
        <x:v>Creator/product-channel info</x:v>
      </x:c>
      <x:c r="U97" t="n">
        <x:v>4</x:v>
      </x:c>
      <x:c r="V97" t="n">
        <x:v>4</x:v>
      </x:c>
      <x:c r="W97" t="str">
        <x:v>Has qualifying method-unit coverage</x:v>
      </x:c>
      <x:c r="X97" t="str">
        <x:v>MU-0338, MU-0339, MU-0340, MU-0341</x:v>
      </x:c>
      <x:c r="Y97" t="str">
        <x:v>AI/chatbot-style output or generative reveal; App-to-app bridge/data router; External hardware peek/output/thumper/sensor channel; Music/song/lyrics/streaming-app reveal</x:v>
      </x:c>
    </x:row>
    <x:row r="98">
      <x:c r="A98" s="14" t="str">
        <x:v>Cosmos Predict Anything</x:v>
      </x:c>
      <x:c r="B98" s="14" t="str">
        <x:v>BlackBox Magic Creations / Umesh Umesh</x:v>
      </x:c>
      <x:c r="C98" s="14" t="str">
        <x:v>iOS and Android</x:v>
      </x:c>
      <x:c r="D98" s="14" t="str">
        <x:v>Current</x:v>
      </x:c>
      <x:c r="E98" s="14" t="str">
        <x:v>Portable printer/wallet prediction app; instantly print text, numbers or images; templates, pre-built routines, realtime control, auto-feed, proximity sensor, in-app image editor, API support with Inject/WikiTest, handwriting fonts, variable fonts, multibox reveals, template import/export.</x:v>
      </x:c>
      <x:c r="F98" s="14" t="str">
        <x:v>Printer prediction system</x:v>
      </x:c>
      <x:c r="G98" s="14" t="str">
        <x:v>App/API input; templates</x:v>
      </x:c>
      <x:c r="H98" s="14" t="str">
        <x:v>Printed prediction text/number/image/lottery ticket</x:v>
      </x:c>
      <x:c r="I98" s="14" t="str">
        <x:v>No direct spectator phone required</x:v>
      </x:c>
      <x:c r="J98" s="14" t="str">
        <x:v>Cosmos printer/wallet, Inject, WikiTest, Noteify</x:v>
      </x:c>
      <x:c r="K98" s="14" t="str">
        <x:v>Strong precedent around app-controlled physical printed predictions and API-driven print outputs.</x:v>
      </x:c>
      <x:c r="L98" s="14" t="str">
        <x:v>Strong</x:v>
      </x:c>
      <x:c r="M98" s="14" t="str">
        <x:v>https://play.google.com/store/apps/details?hl=en&amp;id=com.lowe_magic_app</x:v>
      </x:c>
      <x:c r="N98" s="14"/>
      <x:c r="O98" s="14" t="str">
        <x:v>Native/fake Notes app peek or prediction shell; Fake/gimmicked web/search page or controlled browser; Digital book test / web text peek; Watch/clock/stopwatch force or peek; Photo/video/gallery/AR visual method; Hardware companion / peeking device / remote output; Multiple-out prediction utility</x:v>
      </x:c>
      <x:c r="P98"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Q98" s="14" t="str">
        <x:v>Official/App Store/retail copy or existing source row</x:v>
      </x:c>
      <x:c r="R98" s="14" t="str">
        <x:v>Medium-strong</x:v>
      </x:c>
      <x:c r="S98" s="14" t="str">
        <x:v>https://play.google.com/store/apps/details?hl=en&amp;id=com.lowe_magic_app</x:v>
      </x:c>
      <x:c r="T98" s="14" t="str">
        <x:v>Creator/product-channel info</x:v>
      </x:c>
      <x:c r="U98" t="n">
        <x:v>9</x:v>
      </x:c>
      <x:c r="V98" t="n">
        <x:v>9</x:v>
      </x:c>
      <x:c r="W98" t="str">
        <x:v>Has qualifying method-unit coverage</x:v>
      </x:c>
      <x:c r="X98" t="str">
        <x:v>MU-0342, MU-0343, MU-0344, MU-0345, MU-0346, MU-0347, MU-0348, MU-0349, MU-0350</x:v>
      </x:c>
      <x:c r="Y98" t="str">
        <x:v>App-to-app bridge/data router; Clock/watch/stopwatch/time-display force or reveal; Controlled fake/managed public web-search page; External hardware peek/output/thumper/sensor channel; Fake native-app shell or decoy input screen; Object-in-phone / phone-to-physical extraction; Photo/gallery/video/AR/screenshot visual reveal; Real native app capture/peek or injection</x:v>
      </x:c>
    </x:row>
    <x:row r="99">
      <x:c r="A99" s="14" t="str">
        <x:v>MystiPrint</x:v>
      </x:c>
      <x:c r="B99" s="14" t="str">
        <x:v>Moutault / Mystiprint</x:v>
      </x:c>
      <x:c r="C99" s="14" t="str">
        <x:v>iOS and Android</x:v>
      </x:c>
      <x:c r="D99" s="14" t="str">
        <x:v>Current</x:v>
      </x:c>
      <x:c r="E99" s="14" t="str">
        <x:v>Smartphone mentalism tool materialising predictions in pocket/impossible places; requires common device; supports API polling and MyAPI to send data.</x:v>
      </x:c>
      <x:c r="F99" s="14" t="str">
        <x:v>Printer/materialised prediction</x:v>
      </x:c>
      <x:c r="G99" s="14" t="str">
        <x:v>App/API polling input</x:v>
      </x:c>
      <x:c r="H99" s="14" t="str">
        <x:v>Physical/impossible-location prediction</x:v>
      </x:c>
      <x:c r="I99" s="14" t="str">
        <x:v>No direct spectator phone requirement</x:v>
      </x:c>
      <x:c r="J99" s="14" t="str">
        <x:v>Common device, API polling</x:v>
      </x:c>
      <x:c r="K99" s="14" t="str">
        <x:v>Precedent around API-connected miniature printing/prediction materialisation.</x:v>
      </x:c>
      <x:c r="L99" s="14" t="str">
        <x:v>Strong</x:v>
      </x:c>
      <x:c r="M99" s="14" t="str">
        <x:v>https://play.google.com/store/apps/details?id=com.moutault.mystiprint</x:v>
      </x:c>
      <x:c r="N99" s="14"/>
      <x:c r="O99" s="14" t="str">
        <x:v>Pocket/printer prediction; handwritten/drawing output; hardware/watch/PeekSmith integration; API/list/gallery input</x:v>
      </x:c>
      <x:c r="P99" s="14" t="str">
        <x:v>MystiPrint materializes predictions on paper from a small common device. Google Play describes realistic handwritten text/drawings, connection to SBWatch, Iarvel Watch and PeekSmith, and input methods including screen swipe, remote swipe, keyboard/Bluetooth keyboard, Kinetic Mental Dice, API polling, MyAPI, last gallery image and custom list.</x:v>
      </x:c>
      <x:c r="Q99" s="14" t="str">
        <x:v>App Store/Google Play copy</x:v>
      </x:c>
      <x:c r="R99" s="14" t="str">
        <x:v>Strong</x:v>
      </x:c>
      <x:c r="S99" s="14" t="str">
        <x:v>https://apps.apple.com/fr/app/mystiprint/id6478911237 | https://play.google.com/store/apps/details?hl=en&amp;id=com.moutault.mystiprint</x:v>
      </x:c>
      <x:c r="T99" s="14" t="str">
        <x:v>Creator/product-channel info</x:v>
      </x:c>
      <x:c r="U99" t="n">
        <x:v>3</x:v>
      </x:c>
      <x:c r="V99" t="n">
        <x:v>3</x:v>
      </x:c>
      <x:c r="W99" t="str">
        <x:v>Has qualifying method-unit coverage</x:v>
      </x:c>
      <x:c r="X99" t="str">
        <x:v>MU-0351, MU-0352, MU-0353</x:v>
      </x:c>
      <x:c r="Y99" t="str">
        <x:v>App-to-app bridge/data router; External hardware peek/output/thumper/sensor channel; Secret touch/gesture/orientation input</x:v>
      </x:c>
    </x:row>
    <x:row r="100">
      <x:c r="A100" s="14" t="str">
        <x:v>Hypermnesia</x:v>
      </x:c>
      <x:c r="B100" s="14" t="str">
        <x:v>Féodor / Pierre Féodor</x:v>
      </x:c>
      <x:c r="C100" s="14" t="str">
        <x:v>iOS and Android/web evidence</x:v>
      </x:c>
      <x:c r="D100" s="14" t="str">
        <x:v>Current</x:v>
      </x:c>
      <x:c r="E100" s="14" t="str">
        <x:v>Contact-list memory demonstration: recall names, phone numbers, emails, birthdays, addresses, notes and more from genuine/customisable contacts; offline iOS Pro version described; force-style contact behaviour in review.</x:v>
      </x:c>
      <x:c r="F100" s="14" t="str">
        <x:v>Contact memory / address book reveal</x:v>
      </x:c>
      <x:c r="G100" s="14" t="str">
        <x:v>Contact list scroll/search/3 digits</x:v>
      </x:c>
      <x:c r="H100" s="14" t="str">
        <x:v>Recall of contact details</x:v>
      </x:c>
      <x:c r="I100" s="14" t="str">
        <x:v>Own phone, spectator can scroll/search</x:v>
      </x:c>
      <x:c r="J100" s="14" t="str">
        <x:v>Actions/App Store ecosystem</x:v>
      </x:c>
      <x:c r="K100" s="14" t="str">
        <x:v>Strong precedent around simulated super-memory from contacts/address book data.</x:v>
      </x:c>
      <x:c r="L100" s="14" t="str">
        <x:v>Strong</x:v>
      </x:c>
      <x:c r="M100" s="14" t="str">
        <x:v>https://apps.apple.com/us/app/hypermnesia/id6754251036</x:v>
      </x:c>
      <x:c r="N100" s="14"/>
      <x:c r="O100" s="14" t="str">
        <x:v>Native/fake Notes app peek or prediction shell; Digital book test / web text peek; Phone-call / voice reveal; Photo/video/gallery/AR visual method; AI/chat/prompt-generated reveal; List force / controlled selection</x:v>
      </x:c>
      <x:c r="P100"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Q100" s="14" t="str">
        <x:v>Official/App Store/retail copy or existing source row</x:v>
      </x:c>
      <x:c r="R100" s="14" t="str">
        <x:v>Medium-strong</x:v>
      </x:c>
      <x:c r="S100" s="14" t="str">
        <x:v>https://apps.apple.com/us/app/hypermnesia/id6754251036</x:v>
      </x:c>
      <x:c r="T100" s="14" t="str">
        <x:v>Creator/product-channel info</x:v>
      </x:c>
      <x:c r="U100" t="n">
        <x:v>7</x:v>
      </x:c>
      <x:c r="V100" t="n">
        <x:v>7</x:v>
      </x:c>
      <x:c r="W100" t="str">
        <x:v>Has qualifying method-unit coverage</x:v>
      </x:c>
      <x:c r="X100" t="str">
        <x:v>MU-0354, MU-0355, MU-0356, MU-0357, MU-0358, MU-0359, MU-0360</x:v>
      </x:c>
      <x:c r="Y100" t="str">
        <x:v>AI/chatbot-style output or generative reveal; App-to-app bridge/data router; Digital force bag/list/menu/contact selection; Fake native-app shell or decoy input screen; Object-in-phone / phone-to-physical extraction; Photo/gallery/video/AR/screenshot visual reveal; Real native app capture/peek or injection</x:v>
      </x:c>
    </x:row>
    <x:row r="101">
      <x:c r="A101" s="14" t="str">
        <x:v>SAM by Christian Grace</x:v>
      </x:c>
      <x:c r="B101" s="14" t="str">
        <x:v>Christian Grace</x:v>
      </x:c>
      <x:c r="C101" s="14" t="str">
        <x:v>iOS</x:v>
      </x:c>
      <x:c r="D101" s="14" t="str">
        <x:v>Current</x:v>
      </x:c>
      <x:c r="E101" s="14" t="str">
        <x:v>Near-miss/mind-reading framing app; details not fully extracted.</x:v>
      </x:c>
      <x:c r="F101" s="14" t="str">
        <x:v>Thought reveal / near miss</x:v>
      </x:c>
      <x:c r="G101" s="14" t="str">
        <x:v>Unknown</x:v>
      </x:c>
      <x:c r="H101" s="14" t="str">
        <x:v>Reveal</x:v>
      </x:c>
      <x:c r="I101" s="14" t="str">
        <x:v>Unknown</x:v>
      </x:c>
      <x:c r="J101" s="14"/>
      <x:c r="K101" s="14" t="str">
        <x:v>Needs direct verification.</x:v>
      </x:c>
      <x:c r="L101" s="14" t="str">
        <x:v>Medium</x:v>
      </x:c>
      <x:c r="M101" s="14" t="str">
        <x:v>https://apps.apple.com/fr/app/photoprediction-magic-trick/id582167573</x:v>
      </x:c>
      <x:c r="N101" s="14" t="str">
        <x:v>Discovered through App Store related listings.</x:v>
      </x:c>
      <x:c r="O101" s="14" t="str">
        <x:v>Photo/video/gallery/AR visual method; AI/chat/prompt-generated reveal</x:v>
      </x:c>
      <x:c r="P101" s="14" t="str">
        <x:v>Uses camera, gallery, screenshot, photo album, video, AR overlay, image morph or visual object production.; Uses an AI/chat interface, prompt output, generated text/image or AI-styled assistant as reveal layer. Row clue: Near-miss/mind-reading framing app; details not fully extracted.</x:v>
      </x:c>
      <x:c r="Q101" s="14" t="str">
        <x:v>Official/App Store/retail copy or existing source row</x:v>
      </x:c>
      <x:c r="R101" s="14" t="str">
        <x:v>Medium</x:v>
      </x:c>
      <x:c r="S101" s="14" t="str">
        <x:v>https://apps.apple.com/fr/app/photoprediction-magic-trick/id582167573</x:v>
      </x:c>
      <x:c r="T101" s="14" t="str">
        <x:v>Creator/product-channel info</x:v>
      </x:c>
      <x:c r="U101" t="n">
        <x:v>3</x:v>
      </x:c>
      <x:c r="V101" t="n">
        <x:v>3</x:v>
      </x:c>
      <x:c r="W101" t="str">
        <x:v>Has qualifying method-unit coverage</x:v>
      </x:c>
      <x:c r="X101" t="str">
        <x:v>MU-0361, MU-0362, MU-0363</x:v>
      </x:c>
      <x:c r="Y101" t="str">
        <x:v>AI/chatbot-style output or generative reveal; Object-in-phone / phone-to-physical extraction; Photo/gallery/video/AR/screenshot visual reveal</x:v>
      </x:c>
    </x:row>
    <x:row r="102">
      <x:c r="A102" s="14" t="str">
        <x:v>Enigma</x:v>
      </x:c>
      <x:c r="B102" s="14" t="str">
        <x:v>Christian Grace</x:v>
      </x:c>
      <x:c r="C102" s="14" t="str">
        <x:v>iOS and Android-compatible dealer evidence</x:v>
      </x:c>
      <x:c r="D102" s="14" t="str">
        <x:v>Current</x:v>
      </x:c>
      <x:c r="E102" s="14" t="str">
        <x:v>Propless word revelation: spectator silently spells a freely thought word; no typing/writing; multiple languages according to dealer article.</x:v>
      </x:c>
      <x:c r="F102" s="14" t="str">
        <x:v>Propless word revelation</x:v>
      </x:c>
      <x:c r="G102" s="14" t="str">
        <x:v>Silent spelling procedure</x:v>
      </x:c>
      <x:c r="H102" s="14" t="str">
        <x:v>Freely thought word reveal</x:v>
      </x:c>
      <x:c r="I102" s="14" t="str">
        <x:v>No phone needed beyond app support</x:v>
      </x:c>
      <x:c r="J102" s="14"/>
      <x:c r="K102" s="14" t="str">
        <x:v>Strong precedent around app-assisted propless spelling word reveal.</x:v>
      </x:c>
      <x:c r="L102" s="14" t="str">
        <x:v>Strong</x:v>
      </x:c>
      <x:c r="M102" s="14" t="str">
        <x:v>https://www.vanishingincmagic.com/app-magic/articles/top-android-mentalism-and-magic-apps/</x:v>
      </x:c>
      <x:c r="N102" s="14"/>
      <x:c r="O102" s="14" t="str">
        <x:v>Photo/video/gallery/AR visual method</x:v>
      </x:c>
      <x:c r="P102" s="14" t="str">
        <x:v>Uses camera, gallery, screenshot, photo album, video, AR overlay, image morph or visual object production. Row clue: Propless word revelation: spectator silently spells a freely thought word; no typing/writing; multiple languages according to dealer article.</x:v>
      </x:c>
      <x:c r="Q102" s="14" t="str">
        <x:v>Official/App Store/retail copy or existing source row</x:v>
      </x:c>
      <x:c r="R102" s="14" t="str">
        <x:v>Medium-strong</x:v>
      </x:c>
      <x:c r="S102" s="14" t="str">
        <x:v>https://www.vanishingincmagic.com/app-magic/articles/top-android-mentalism-and-magic-apps/</x:v>
      </x:c>
      <x:c r="T102" s="14" t="str">
        <x:v>Creator/product-channel info</x:v>
      </x:c>
      <x:c r="U102" t="n">
        <x:v>2</x:v>
      </x:c>
      <x:c r="V102" t="n">
        <x:v>2</x:v>
      </x:c>
      <x:c r="W102" t="str">
        <x:v>Has qualifying method-unit coverage</x:v>
      </x:c>
      <x:c r="X102" t="str">
        <x:v>MU-0364, MU-0365</x:v>
      </x:c>
      <x:c r="Y102" t="str">
        <x:v>Object-in-phone / phone-to-physical extraction; Photo/gallery/video/AR/screenshot visual reveal</x:v>
      </x:c>
    </x:row>
    <x:row r="103">
      <x:c r="A103" s="14" t="str">
        <x:v>Obsidian</x:v>
      </x:c>
      <x:c r="B103" s="14" t="str">
        <x:v>Christian Grace / dealer ecosystem</x:v>
      </x:c>
      <x:c r="C103" s="14" t="str">
        <x:v>Android-compatible dealer evidence</x:v>
      </x:c>
      <x:c r="D103" s="14" t="str">
        <x:v>Current</x:v>
      </x:c>
      <x:c r="E103" s="14" t="str">
        <x:v>Stealth telepathy app referenced in Android-compatible dealer list; direct public feature details not extracted.</x:v>
      </x:c>
      <x:c r="F103" s="14" t="str">
        <x:v>Thought revelation</x:v>
      </x:c>
      <x:c r="G103" s="14" t="str">
        <x:v>Unknown</x:v>
      </x:c>
      <x:c r="H103" s="14" t="str">
        <x:v>Thought reveal</x:v>
      </x:c>
      <x:c r="I103" s="14" t="str">
        <x:v>Unknown</x:v>
      </x:c>
      <x:c r="J103" s="14"/>
      <x:c r="K103" s="14" t="str">
        <x:v>Needs direct feature verification.</x:v>
      </x:c>
      <x:c r="L103" s="14" t="str">
        <x:v>Medium</x:v>
      </x:c>
      <x:c r="M103" s="14" t="str">
        <x:v>https://www.vanishingincmagic.com/app-magic/articles/top-android-mentalism-and-magic-apps/</x:v>
      </x:c>
      <x:c r="N103" s="14"/>
      <x:c r="O103" s="14" t="str">
        <x:v>Off-screen thought reduction; smartwatch/justified peek input; three-option funnel</x:v>
      </x:c>
      <x:c r="P103" s="14" t="str">
        <x:v>Vanishing Inc's Android-app article says Obsidian operates entirely off-screen, with input via subtle smartwatch glances or justified peeks, funneling possibilities into three concise options and usually hitting the thought-of item on the first try.</x:v>
      </x:c>
      <x:c r="Q103" s="14" t="str">
        <x:v>Dealer/article copy</x:v>
      </x:c>
      <x:c r="R103" s="14" t="str">
        <x:v>Strong</x:v>
      </x:c>
      <x:c r="S103" s="14" t="str">
        <x:v>https://www.vanishingincmagic.com/app-magic/articles/top-android-mentalism-and-magic-apps/</x:v>
      </x:c>
      <x:c r="T103" s="14" t="str">
        <x:v>Creator/product-channel info</x:v>
      </x:c>
      <x:c r="U103" t="n">
        <x:v>0</x:v>
      </x:c>
      <x:c r="V103" t="n">
        <x:v>0</x:v>
      </x:c>
      <x:c r="W103" t="str">
        <x:v>No method unit extracted; targeted search needed</x:v>
      </x:c>
      <x:c r="X103" t="str"/>
      <x:c r="Y103" t="str"/>
    </x:row>
    <x:row r="104">
      <x:c r="A104" s="14" t="str">
        <x:v>Chronoforce Pro</x:v>
      </x:c>
      <x:c r="B104" s="14" t="str">
        <x:v>Dealer ecosystem / creator not verified</x:v>
      </x:c>
      <x:c r="C104" s="14" t="str">
        <x:v>Android-compatible dealer evidence</x:v>
      </x:c>
      <x:c r="D104" s="14" t="str">
        <x:v>Current</x:v>
      </x:c>
      <x:c r="E104" s="14" t="str">
        <x:v>Stopwatch force: transforms Android stopwatch into number-forcing engine; spectator can hold phone; performer dictates outcome and peeks concealed digits; useful for ACAANs/lottery revelations.</x:v>
      </x:c>
      <x:c r="F104" s="14" t="str">
        <x:v>Stopwatch number force</x:v>
      </x:c>
      <x:c r="G104" s="14" t="str">
        <x:v>Stopwatch interaction</x:v>
      </x:c>
      <x:c r="H104" s="14" t="str">
        <x:v>Forced/peeked digits</x:v>
      </x:c>
      <x:c r="I104" s="14" t="str">
        <x:v>Yes, spectator can hold phone</x:v>
      </x:c>
      <x:c r="J104" s="14"/>
      <x:c r="K104" s="14" t="str">
        <x:v>Strong Android precedent around stopwatch force plus digit peek.</x:v>
      </x:c>
      <x:c r="L104" s="14" t="str">
        <x:v>Strong</x:v>
      </x:c>
      <x:c r="M104" s="14" t="str">
        <x:v>https://www.vanishingincmagic.com/app-magic/articles/top-android-mentalism-and-magic-apps/</x:v>
      </x:c>
      <x:c r="N104" s="14"/>
      <x:c r="O104" s="14" t="str">
        <x:v>Watch/clock/stopwatch force or peek; Photo/video/gallery/AR visual method; Card recognition/force/tracking/reveal</x:v>
      </x:c>
      <x:c r="P104"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Stopwatch force: transforms Android stopwatch into number-forcing engine; spectator can hold phone; performer dictates outcome and peeks concealed digits; useful for ACAANs/lottery revelations.</x:v>
      </x:c>
      <x:c r="Q104" s="14" t="str">
        <x:v>Official/App Store/retail copy or existing source row</x:v>
      </x:c>
      <x:c r="R104" s="14" t="str">
        <x:v>Medium-strong</x:v>
      </x:c>
      <x:c r="S104" s="14" t="str">
        <x:v>https://www.vanishingincmagic.com/app-magic/articles/top-android-mentalism-and-magic-apps/</x:v>
      </x:c>
      <x:c r="T104" s="14" t="str">
        <x:v>Creator/product-channel info</x:v>
      </x:c>
      <x:c r="U104" t="n">
        <x:v>3</x:v>
      </x:c>
      <x:c r="V104" t="n">
        <x:v>3</x:v>
      </x:c>
      <x:c r="W104" t="str">
        <x:v>Has qualifying method-unit coverage</x:v>
      </x:c>
      <x:c r="X104" t="str">
        <x:v>MU-0366, MU-0367, MU-0368</x:v>
      </x:c>
      <x:c r="Y104" t="str">
        <x:v>Clock/watch/stopwatch/time-display force or reveal; Object-in-phone / phone-to-physical extraction; Photo/gallery/video/AR/screenshot visual reveal</x:v>
      </x:c>
    </x:row>
    <x:row r="105">
      <x:c r="A105" s="14" t="str">
        <x:v>Digital Transformation</x:v>
      </x:c>
      <x:c r="B105" s="14" t="str">
        <x:v>Unknown / dealer listed</x:v>
      </x:c>
      <x:c r="C105" s="14" t="str">
        <x:v>iOS/app-linked</x:v>
      </x:c>
      <x:c r="D105" s="14" t="str">
        <x:v>Current/unknown</x:v>
      </x:c>
      <x:c r="E105" s="14" t="str">
        <x:v>Lock-screen prediction/change effect according to dealer/app references; direct feature extraction limited.</x:v>
      </x:c>
      <x:c r="F105" s="14" t="str">
        <x:v>Lock-screen prediction</x:v>
      </x:c>
      <x:c r="G105" s="14" t="str">
        <x:v>Phone lock screen</x:v>
      </x:c>
      <x:c r="H105" s="14" t="str">
        <x:v>Prediction/change reveal</x:v>
      </x:c>
      <x:c r="I105" s="14" t="str">
        <x:v>Own phone</x:v>
      </x:c>
      <x:c r="J105" s="14"/>
      <x:c r="K105" s="14" t="str">
        <x:v>Precedent around lock-screen visual prediction/change.</x:v>
      </x:c>
      <x:c r="L105" s="14" t="str">
        <x:v>Medium</x:v>
      </x:c>
      <x:c r="M105" s="14" t="str">
        <x:v>https://www.vanishingincmagic.com/close-up-magic-downloads/digital-transformation/</x:v>
      </x:c>
      <x:c r="N105" s="14"/>
      <x:c r="O105" s="14" t="str">
        <x:v>Lock-screen prediction/change; digital image/card transformation</x:v>
      </x:c>
      <x:c r="P105" s="14" t="str">
        <x:v>Dealer listing identifies this as a lock-screen prediction/change effect. Method details remain limited, but the specific precedent is a phone lock-screen-style visual prediction/transformation rather than a generic app reveal.</x:v>
      </x:c>
      <x:c r="Q105" s="14" t="str">
        <x:v>Dealer listing + reverse-intent classification</x:v>
      </x:c>
      <x:c r="R105" s="14" t="str">
        <x:v>Medium</x:v>
      </x:c>
      <x:c r="S105" s="14" t="str">
        <x:v>https://www.vanishingincmagic.com/close-up-magic-downloads/digital-transformation/</x:v>
      </x:c>
      <x:c r="T105" s="14" t="str">
        <x:v>Creator/product-channel info</x:v>
      </x:c>
      <x:c r="U105" t="n">
        <x:v>1</x:v>
      </x:c>
      <x:c r="V105" t="n">
        <x:v>1</x:v>
      </x:c>
      <x:c r="W105" t="str">
        <x:v>Has qualifying method-unit coverage</x:v>
      </x:c>
      <x:c r="X105" t="str">
        <x:v>MU-0369</x:v>
      </x:c>
      <x:c r="Y105" t="str">
        <x:v>Lock screen/passcode/home-screen spoof or prediction</x:v>
      </x:c>
    </x:row>
    <x:row r="106">
      <x:c r="A106" s="14" t="str">
        <x:v>LoKey</x:v>
      </x:c>
      <x:c r="B106" s="14" t="str">
        <x:v>Unknown / app-linked</x:v>
      </x:c>
      <x:c r="C106" s="14" t="str">
        <x:v>iOS/app-linked</x:v>
      </x:c>
      <x:c r="D106" s="14" t="str">
        <x:v>Current/unknown</x:v>
      </x:c>
      <x:c r="E106" s="14" t="str">
        <x:v>Lock-screen/text prediction system; details not fully extracted.</x:v>
      </x:c>
      <x:c r="F106" s="14" t="str">
        <x:v>Lock-screen/text prediction</x:v>
      </x:c>
      <x:c r="G106" s="14" t="str">
        <x:v>Lock screen/text input</x:v>
      </x:c>
      <x:c r="H106" s="14" t="str">
        <x:v>Prediction</x:v>
      </x:c>
      <x:c r="I106" s="14" t="str">
        <x:v>Own phone</x:v>
      </x:c>
      <x:c r="J106" s="14"/>
      <x:c r="K106" s="14" t="str">
        <x:v>Precedent around lock-screen/text prediction; verify directly.</x:v>
      </x:c>
      <x:c r="L106" s="14" t="str">
        <x:v>Weak-medium</x:v>
      </x:c>
      <x:c r="M106" s="14" t="str">
        <x:v>https://www.vanishingincmagic.com/magic-apps/</x:v>
      </x:c>
      <x:c r="N106" s="14"/>
      <x:c r="O106" s="14" t="str">
        <x:v>Fake/custom lock-screen confabulation; multiple input methods; text-message kicker; WikiTest/Elips integration</x:v>
      </x:c>
      <x:c r="P106" s="14" t="str">
        <x:v>Predicts freely named date, time, location, celebrity, food or other details on a lock screen, with an unexpected text-message kicker. Third-party app mirror says multiple input methods mean the performer never needs to touch the phone, no forces, and WikiTest/Elips integrations exist.</x:v>
      </x:c>
      <x:c r="Q106" s="14" t="str">
        <x:v>Dealer copy + third-party app mirror</x:v>
      </x:c>
      <x:c r="R106" s="14" t="str">
        <x:v>Strong</x:v>
      </x:c>
      <x:c r="S106" s="14" t="str">
        <x:v>https://www.vanishingincmagic.com/mentalism/lokey/ | https://lokey-pro-ios.soft112.com/</x:v>
      </x:c>
      <x:c r="T106" s="14" t="str">
        <x:v>Creator/product-channel info</x:v>
      </x:c>
      <x:c r="U106" t="n">
        <x:v>2</x:v>
      </x:c>
      <x:c r="V106" t="n">
        <x:v>2</x:v>
      </x:c>
      <x:c r="W106" t="str">
        <x:v>Has qualifying method-unit coverage</x:v>
      </x:c>
      <x:c r="X106" t="str">
        <x:v>MU-0370, MU-0371</x:v>
      </x:c>
      <x:c r="Y106" t="str">
        <x:v>App-to-app bridge/data router; Lock screen/passcode/home-screen spoof or prediction</x:v>
      </x:c>
    </x:row>
    <x:row r="107">
      <x:c r="A107" s="14" t="str">
        <x:v>Lost Signal</x:v>
      </x:c>
      <x:c r="B107" s="14" t="str">
        <x:v>Unknown / app-linked</x:v>
      </x:c>
      <x:c r="C107" s="14" t="str">
        <x:v>iOS/app-linked</x:v>
      </x:c>
      <x:c r="D107" s="14" t="str">
        <x:v>Current/unknown</x:v>
      </x:c>
      <x:c r="E107" s="14" t="str">
        <x:v>Location/AirTag-style revelation app according to dealer listings; details not extracted.</x:v>
      </x:c>
      <x:c r="F107" s="14" t="str">
        <x:v>Location/object tracking style reveal</x:v>
      </x:c>
      <x:c r="G107" s="14" t="str">
        <x:v>Location/signal prompt</x:v>
      </x:c>
      <x:c r="H107" s="14" t="str">
        <x:v>Lost item/location reveal</x:v>
      </x:c>
      <x:c r="I107" s="14" t="str">
        <x:v>Unknown</x:v>
      </x:c>
      <x:c r="J107" s="14" t="str">
        <x:v>AirTag-style framing</x:v>
      </x:c>
      <x:c r="K107" s="14" t="str">
        <x:v>Precedent around lost-signal/location tracking plots.</x:v>
      </x:c>
      <x:c r="L107" s="14" t="str">
        <x:v>Weak-medium</x:v>
      </x:c>
      <x:c r="M107" s="14" t="str">
        <x:v>https://www.vanishingincmagic.com/magic-apps/</x:v>
      </x:c>
      <x:c r="N107" s="14"/>
      <x:c r="O107" s="14" t="str">
        <x:v>AirTag / Find My-style location revelation; app-focused input; API input support</x:v>
      </x:c>
      <x:c r="P107" s="14" t="str">
        <x:v>AirTag-style visual revelation of any freely named location. Dealer Q&amp;A says Lost Signal is primarily app-experience focused, can bring the AirTag back, has more customization than Air Vanish, and supports API input for advanced integrations/personalisation.</x:v>
      </x:c>
      <x:c r="Q107" s="14" t="str">
        <x:v>Dealer product copy and Q&amp;A</x:v>
      </x:c>
      <x:c r="R107" s="14" t="str">
        <x:v>Strong</x:v>
      </x:c>
      <x:c r="S107" s="14" t="str">
        <x:v>https://www.vanishingincmagic.com/magic-apps/lost-signal/ | https://www.vanishingincmagic.co.uk/magic-apps/</x:v>
      </x:c>
      <x:c r="T107" s="14" t="str">
        <x:v>Creator/product-channel info</x:v>
      </x:c>
      <x:c r="U107" t="n">
        <x:v>1</x:v>
      </x:c>
      <x:c r="V107" t="n">
        <x:v>1</x:v>
      </x:c>
      <x:c r="W107" t="str">
        <x:v>Has qualifying method-unit coverage</x:v>
      </x:c>
      <x:c r="X107" t="str">
        <x:v>MU-0372</x:v>
      </x:c>
      <x:c r="Y107" t="str">
        <x:v>App-to-app bridge/data router</x:v>
      </x:c>
    </x:row>
    <x:row r="108">
      <x:c r="A108" s="14" t="str">
        <x:v>Infinity</x:v>
      </x:c>
      <x:c r="B108" s="14" t="str">
        <x:v>Unknown / app-linked</x:v>
      </x:c>
      <x:c r="C108" s="14" t="str">
        <x:v>iOS/app-linked</x:v>
      </x:c>
      <x:c r="D108" s="14" t="str">
        <x:v>Current/unknown</x:v>
      </x:c>
      <x:c r="E108" s="14" t="str">
        <x:v>Multi-tool mentalism app; details not fully extracted.</x:v>
      </x:c>
      <x:c r="F108" s="14" t="str">
        <x:v>Multi-tool mentalism</x:v>
      </x:c>
      <x:c r="G108" s="14" t="str">
        <x:v>Varies</x:v>
      </x:c>
      <x:c r="H108" s="14" t="str">
        <x:v>Varies</x:v>
      </x:c>
      <x:c r="I108" s="14" t="str">
        <x:v>Unknown</x:v>
      </x:c>
      <x:c r="J108" s="14"/>
      <x:c r="K108" s="14" t="str">
        <x:v>Needs direct verification.</x:v>
      </x:c>
      <x:c r="L108" s="14" t="str">
        <x:v>Weak</x:v>
      </x:c>
      <x:c r="M108" s="14" t="str">
        <x:v>https://www.vanishingincmagic.com/magic-apps/</x:v>
      </x:c>
      <x:c r="N108" s="14"/>
      <x:c r="O108" s="14" t="str">
        <x:v>Photo/video/gallery/AR visual method; AI/chat/prompt-generated reveal</x:v>
      </x:c>
      <x:c r="P108" s="14" t="str">
        <x:v>Uses camera, gallery, screenshot, photo album, video, AR overlay, image morph or visual object production.; Uses an AI/chat interface, prompt output, generated text/image or AI-styled assistant as reveal layer. Row clue: Multi-tool mentalism app; details not fully extracted.</x:v>
      </x:c>
      <x:c r="Q108" s="14" t="str">
        <x:v>Official/App Store/retail copy or existing source row</x:v>
      </x:c>
      <x:c r="R108" s="14" t="str">
        <x:v>Weak-medium</x:v>
      </x:c>
      <x:c r="S108" s="14" t="str">
        <x:v>https://www.vanishingincmagic.com/magic-apps/</x:v>
      </x:c>
      <x:c r="T108" s="14" t="str">
        <x:v>Creator/product-channel info</x:v>
      </x:c>
      <x:c r="U108" t="n">
        <x:v>3</x:v>
      </x:c>
      <x:c r="V108" t="n">
        <x:v>0</x:v>
      </x:c>
      <x:c r="W108" t="str">
        <x:v>Only weak/unresolved method-unit coverage</x:v>
      </x:c>
      <x:c r="X108" t="str">
        <x:v>MU-0373, MU-0374, MU-0375</x:v>
      </x:c>
      <x:c r="Y108" t="str">
        <x:v>AI/chatbot-style output or generative reveal; Object-in-phone / phone-to-physical extraction; Photo/gallery/video/AR/screenshot visual reveal</x:v>
      </x:c>
    </x:row>
    <x:row r="109">
      <x:c r="A109" s="14" t="str">
        <x:v>AI Stooge</x:v>
      </x:c>
      <x:c r="B109" s="14" t="str">
        <x:v>Unknown / app-linked</x:v>
      </x:c>
      <x:c r="C109" s="14" t="str">
        <x:v>iOS/app-linked</x:v>
      </x:c>
      <x:c r="D109" s="14" t="str">
        <x:v>Current/unknown</x:v>
      </x:c>
      <x:c r="E109" s="14" t="str">
        <x:v>AI/ChatGPT-themed forcing and prediction app from prior app-store/dealer discovery; details not fully extracted.</x:v>
      </x:c>
      <x:c r="F109" s="14" t="str">
        <x:v>AI stooge / AI reveal</x:v>
      </x:c>
      <x:c r="G109" s="14" t="str">
        <x:v>AI chat/input</x:v>
      </x:c>
      <x:c r="H109" s="14" t="str">
        <x:v>AI prediction/reveal</x:v>
      </x:c>
      <x:c r="I109" s="14" t="str">
        <x:v>Unknown</x:v>
      </x:c>
      <x:c r="J109" s="14" t="str">
        <x:v>AI/ChatGPT</x:v>
      </x:c>
      <x:c r="K109" s="14" t="str">
        <x:v>Precedent around AI-as-stooge framing.</x:v>
      </x:c>
      <x:c r="L109" s="14" t="str">
        <x:v>Weak-medium</x:v>
      </x:c>
      <x:c r="M109" s="14" t="str">
        <x:v>https://www.vanishingincmagic.com/magic-apps/</x:v>
      </x:c>
      <x:c r="N109" s="14"/>
      <x:c r="O109" s="14" t="str">
        <x:v>Spectator's ChatGPT as stooge; generated list force; randomizer force; AI image prediction</x:v>
      </x:c>
      <x:c r="P109" s="14" t="str">
        <x:v>Uses the spectator's own ChatGPT as an instant stooge. Public routines include Generated List Force, Randomizer Force and Any Card At Any Picture, where a generated image incorporates the chosen card.</x:v>
      </x:c>
      <x:c r="Q109" s="14" t="str">
        <x:v>Dealer product copy + social post snippet</x:v>
      </x:c>
      <x:c r="R109" s="14" t="str">
        <x:v>Strong</x:v>
      </x:c>
      <x:c r="S109" s="14" t="str">
        <x:v>https://www.vanishingincmagic.com/mentalism/ai-stooge/ | https://www.facebook.com/MystiqueFactory/posts/862149606067040/</x:v>
      </x:c>
      <x:c r="T109" s="14" t="str">
        <x:v>Creator/product-channel info</x:v>
      </x:c>
      <x:c r="U109" t="n">
        <x:v>2</x:v>
      </x:c>
      <x:c r="V109" t="n">
        <x:v>2</x:v>
      </x:c>
      <x:c r="W109" t="str">
        <x:v>Has qualifying method-unit coverage</x:v>
      </x:c>
      <x:c r="X109" t="str">
        <x:v>MU-0376, MU-0377</x:v>
      </x:c>
      <x:c r="Y109" t="str">
        <x:v>AI/chatbot-style output or generative reveal; Digital force bag/list/menu/contact selection</x:v>
      </x:c>
    </x:row>
    <x:row r="110">
      <x:c r="A110" s="14" t="str">
        <x:v>AMi</x:v>
      </x:c>
      <x:c r="B110" s="14" t="str">
        <x:v>Unknown / app-linked</x:v>
      </x:c>
      <x:c r="C110" s="14" t="str">
        <x:v>iOS/app-linked</x:v>
      </x:c>
      <x:c r="D110" s="14" t="str">
        <x:v>Current/unknown</x:v>
      </x:c>
      <x:c r="E110" s="14" t="str">
        <x:v>AI/assistant themed magic app; details not fully extracted.</x:v>
      </x:c>
      <x:c r="F110" s="14" t="str">
        <x:v>AI assistant magic</x:v>
      </x:c>
      <x:c r="G110" s="14" t="str">
        <x:v>AI/app input</x:v>
      </x:c>
      <x:c r="H110" s="14" t="str">
        <x:v>AI reveal</x:v>
      </x:c>
      <x:c r="I110" s="14" t="str">
        <x:v>Unknown</x:v>
      </x:c>
      <x:c r="J110" s="14" t="str">
        <x:v>AI</x:v>
      </x:c>
      <x:c r="K110" s="14" t="str">
        <x:v>Needs direct verification.</x:v>
      </x:c>
      <x:c r="L110" s="14" t="str">
        <x:v>Weak</x:v>
      </x:c>
      <x:c r="M110" s="14" t="str">
        <x:v>https://www.vanishingincmagic.com/magic-apps/</x:v>
      </x:c>
      <x:c r="N110" s="14"/>
      <x:c r="O110" s="14" t="str">
        <x:v>AI/chat/prompt-generated reveal</x:v>
      </x:c>
      <x:c r="P110" s="14" t="str">
        <x:v>Uses an AI/chat interface, prompt output, generated text/image or AI-styled assistant as reveal layer. Row clue: AI/assistant themed magic app; details not fully extracted.</x:v>
      </x:c>
      <x:c r="Q110" s="14" t="str">
        <x:v>Official/App Store/retail copy or existing source row</x:v>
      </x:c>
      <x:c r="R110" s="14" t="str">
        <x:v>Weak-medium</x:v>
      </x:c>
      <x:c r="S110" s="14" t="str">
        <x:v>https://www.vanishingincmagic.com/magic-apps/</x:v>
      </x:c>
      <x:c r="T110" s="14" t="str">
        <x:v>Creator/product-channel info</x:v>
      </x:c>
      <x:c r="U110" t="n">
        <x:v>1</x:v>
      </x:c>
      <x:c r="V110" t="n">
        <x:v>0</x:v>
      </x:c>
      <x:c r="W110" t="str">
        <x:v>Only weak/unresolved method-unit coverage</x:v>
      </x:c>
      <x:c r="X110" t="str">
        <x:v>MU-0378</x:v>
      </x:c>
      <x:c r="Y110" t="str">
        <x:v>AI/chatbot-style output or generative reveal</x:v>
      </x:c>
    </x:row>
    <x:row r="111">
      <x:c r="A111" s="14" t="str">
        <x:v>Duality Pro</x:v>
      </x:c>
      <x:c r="B111" s="14" t="str">
        <x:v>Yaniv Levy</x:v>
      </x:c>
      <x:c r="C111" s="14" t="str">
        <x:v>iOS</x:v>
      </x:c>
      <x:c r="D111" s="14" t="str">
        <x:v>Current</x:v>
      </x:c>
      <x:c r="E111" s="14" t="str">
        <x:v>Live video prediction according to App Store/MWM listings.</x:v>
      </x:c>
      <x:c r="F111" s="14" t="str">
        <x:v>Live video prediction</x:v>
      </x:c>
      <x:c r="G111" s="14" t="str">
        <x:v>Video/live input</x:v>
      </x:c>
      <x:c r="H111" s="14" t="str">
        <x:v>Video prediction reveal</x:v>
      </x:c>
      <x:c r="I111" s="14" t="str">
        <x:v>Own phone</x:v>
      </x:c>
      <x:c r="J111" s="14"/>
      <x:c r="K111" s="14" t="str">
        <x:v>Precedent around live-video proof/prediction.</x:v>
      </x:c>
      <x:c r="L111" s="14" t="str">
        <x:v>Medium</x:v>
      </x:c>
      <x:c r="M111" s="14" t="str">
        <x:v>https://mwm.ai/tags/magic-tricks-sub</x:v>
      </x:c>
      <x:c r="N111" s="14"/>
      <x:c r="O111" s="14" t="str">
        <x:v>Photo/video/gallery/AR visual method; List force / controlled selection; Multiple-out prediction utility</x:v>
      </x:c>
      <x:c r="P111" s="14" t="str">
        <x:v>Uses camera, gallery, screenshot, photo album, video, AR overlay, image morph or visual object production.; Uses a list, contact list, menu, scroll, choice matrix or force-bag style controlled selection.; Stores or switches among multiple possible predictions or reveals. Row clue: Live video prediction according to App Store/MWM listings.</x:v>
      </x:c>
      <x:c r="Q111" s="14" t="str">
        <x:v>Inferred from existing public feature notes</x:v>
      </x:c>
      <x:c r="R111" s="14" t="str">
        <x:v>Medium</x:v>
      </x:c>
      <x:c r="S111" s="14" t="str">
        <x:v>https://mwm.ai/tags/magic-tricks-sub</x:v>
      </x:c>
      <x:c r="T111" s="14" t="str">
        <x:v>Mixed or inferred from public traces</x:v>
      </x:c>
      <x:c r="U111" t="n">
        <x:v>3</x:v>
      </x:c>
      <x:c r="V111" t="n">
        <x:v>3</x:v>
      </x:c>
      <x:c r="W111" t="str">
        <x:v>Has qualifying method-unit coverage</x:v>
      </x:c>
      <x:c r="X111" t="str">
        <x:v>MU-0379, MU-0380, MU-0381</x:v>
      </x:c>
      <x:c r="Y111" t="str">
        <x:v>Digital force bag/list/menu/contact selection; Object-in-phone / phone-to-physical extraction; Photo/gallery/video/AR/screenshot visual reveal</x:v>
      </x:c>
    </x:row>
    <x:row r="112">
      <x:c r="A112" s="14" t="str">
        <x:v>Duality Lite</x:v>
      </x:c>
      <x:c r="B112" s="14" t="str">
        <x:v>Yaniv Levy</x:v>
      </x:c>
      <x:c r="C112" s="14" t="str">
        <x:v>iOS</x:v>
      </x:c>
      <x:c r="D112" s="14" t="str">
        <x:v>Current/unknown</x:v>
      </x:c>
      <x:c r="E112" s="14" t="str">
        <x:v>Lite version of Duality live video prediction app.</x:v>
      </x:c>
      <x:c r="F112" s="14" t="str">
        <x:v>Live video prediction</x:v>
      </x:c>
      <x:c r="G112" s="14" t="str">
        <x:v>Video/live input</x:v>
      </x:c>
      <x:c r="H112" s="14" t="str">
        <x:v>Video prediction reveal</x:v>
      </x:c>
      <x:c r="I112" s="14" t="str">
        <x:v>Own phone</x:v>
      </x:c>
      <x:c r="J112" s="14"/>
      <x:c r="K112" s="14" t="str">
        <x:v>Lite/entry variant precedent.</x:v>
      </x:c>
      <x:c r="L112" s="14" t="str">
        <x:v>Weak-medium</x:v>
      </x:c>
      <x:c r="M112" s="14" t="str">
        <x:v>https://mwm.ai/tags/magic-tricks-sub</x:v>
      </x:c>
      <x:c r="N112" s="14"/>
      <x:c r="O112" s="14" t="str">
        <x:v>Photo/video/gallery/AR visual method; Multiple-out prediction utility</x:v>
      </x:c>
      <x:c r="P112" s="14" t="str">
        <x:v>Uses camera, gallery, screenshot, photo album, video, AR overlay, image morph or visual object production.; Stores or switches among multiple possible predictions or reveals. Row clue: Lite version of Duality live video prediction app.</x:v>
      </x:c>
      <x:c r="Q112" s="14" t="str">
        <x:v>Inferred from existing public feature notes</x:v>
      </x:c>
      <x:c r="R112" s="14" t="str">
        <x:v>Weak-medium</x:v>
      </x:c>
      <x:c r="S112" s="14" t="str">
        <x:v>https://mwm.ai/tags/magic-tricks-sub</x:v>
      </x:c>
      <x:c r="T112" s="14" t="str">
        <x:v>Mixed or inferred from public traces</x:v>
      </x:c>
      <x:c r="U112" t="n">
        <x:v>2</x:v>
      </x:c>
      <x:c r="V112" t="n">
        <x:v>0</x:v>
      </x:c>
      <x:c r="W112" t="str">
        <x:v>Only weak/unresolved method-unit coverage</x:v>
      </x:c>
      <x:c r="X112" t="str">
        <x:v>MU-0382, MU-0383</x:v>
      </x:c>
      <x:c r="Y112" t="str">
        <x:v>Object-in-phone / phone-to-physical extraction; Photo/gallery/video/AR/screenshot visual reveal</x:v>
      </x:c>
    </x:row>
    <x:row r="113">
      <x:c r="A113" s="14" t="str">
        <x:v>SvenGallery / Svengallery</x:v>
      </x:c>
      <x:c r="B113" s="14" t="str">
        <x:v>Unknown</x:v>
      </x:c>
      <x:c r="C113" s="14" t="str">
        <x:v>iOS</x:v>
      </x:c>
      <x:c r="D113" s="14" t="str">
        <x:v>Current/unknown</x:v>
      </x:c>
      <x:c r="E113" s="14" t="str">
        <x:v>Digital Svengali-gallery photo force/effect.</x:v>
      </x:c>
      <x:c r="F113" s="14" t="str">
        <x:v>Photo gallery force</x:v>
      </x:c>
      <x:c r="G113" s="14" t="str">
        <x:v>Gallery/photos</x:v>
      </x:c>
      <x:c r="H113" s="14" t="str">
        <x:v>Forced photo/image reveal</x:v>
      </x:c>
      <x:c r="I113" s="14" t="str">
        <x:v>Own/spectator phone</x:v>
      </x:c>
      <x:c r="J113" s="14"/>
      <x:c r="K113" s="14" t="str">
        <x:v>Precedent around gallery-based image forcing.</x:v>
      </x:c>
      <x:c r="L113" s="14" t="str">
        <x:v>Weak-medium</x:v>
      </x:c>
      <x:c r="M113" s="14" t="str">
        <x:v>https://apps.apple.com/fr/app/photoprediction-magic-trick/id582167573</x:v>
      </x:c>
      <x:c r="N113" s="14"/>
      <x:c r="O113" s="14" t="str">
        <x:v>Digital Svengali gallery; photo force/reveal; auto-sync; timed/manual triggers; lock-screen reveal</x:v>
      </x:c>
      <x:c r="P113" s="14" t="str">
        <x:v>Reimagines the Svengali principle as a digital gallery. Public copy lists auto-sync mode, manual and timed triggers, a bonus lockscreen reveal mode, use as a force device, and integrations with Inject, AnyWeb2, TAP, MindDraw and others.</x:v>
      </x:c>
      <x:c r="Q113" s="14" t="str">
        <x:v>Dealer/product copy</x:v>
      </x:c>
      <x:c r="R113" s="14" t="str">
        <x:v>Strong</x:v>
      </x:c>
      <x:c r="S113" s="14" t="str">
        <x:v>https://www.vanishingincmagic.com/magic-apps/svengallery-app-by-not-for-laymen/</x:v>
      </x:c>
      <x:c r="T113" s="14" t="str">
        <x:v>Creator/product-channel info</x:v>
      </x:c>
      <x:c r="U113" t="n">
        <x:v>1</x:v>
      </x:c>
      <x:c r="V113" t="n">
        <x:v>1</x:v>
      </x:c>
      <x:c r="W113" t="str">
        <x:v>Has qualifying method-unit coverage</x:v>
      </x:c>
      <x:c r="X113" t="str">
        <x:v>MU-0384</x:v>
      </x:c>
      <x:c r="Y113" t="str">
        <x:v>App-to-app bridge/data router</x:v>
      </x:c>
    </x:row>
    <x:row r="114">
      <x:c r="A114" s="14" t="str">
        <x:v>PhotoPrediction</x:v>
      </x:c>
      <x:c r="B114" s="14" t="str">
        <x:v>Guilherme Del Frate</x:v>
      </x:c>
      <x:c r="C114" s="14" t="str">
        <x:v>iOS</x:v>
      </x:c>
      <x:c r="D114" s="14" t="str">
        <x:v>Current</x:v>
      </x:c>
      <x:c r="E114" s="14" t="str">
        <x:v>Photo prediction app with setup once, presets, preset sharing, training mode, camouflaged app, password protection and TouchID; no voice recognition, wireless communication or forces claimed.</x:v>
      </x:c>
      <x:c r="F114" s="14" t="str">
        <x:v>Photo/card prediction</x:v>
      </x:c>
      <x:c r="G114" s="14" t="str">
        <x:v>Spectator names/chooses; preset system</x:v>
      </x:c>
      <x:c r="H114" s="14" t="str">
        <x:v>Photo prediction reveal</x:v>
      </x:c>
      <x:c r="I114" s="14" t="str">
        <x:v>Own phone</x:v>
      </x:c>
      <x:c r="J114" s="14"/>
      <x:c r="K114" s="14" t="str">
        <x:v>Strong precedent around camouflaged photo-prediction app with presets/security.</x:v>
      </x:c>
      <x:c r="L114" s="14" t="str">
        <x:v>Strong</x:v>
      </x:c>
      <x:c r="M114" s="14" t="str">
        <x:v>https://apps.apple.com/us/app/photoprediction-magic-trick/id582167573</x:v>
      </x:c>
      <x:c r="N114" s="14"/>
      <x:c r="O114" s="14" t="str">
        <x:v>Phone-call / voice reveal; Lock-screen / passcode / PIN workflow; Photo/video/gallery/AR visual method; AI/chat/prompt-generated reveal; Card recognition/force/tracking/reveal; Audio/music/media reveal; Gesture/touch/orientation secret input; Multiple-out prediction utility</x:v>
      </x:c>
      <x:c r="P114" s="14" t="str">
        <x:v>Uses a call, recorded voice, audio assistant or stranger/assistant voice to reveal information.; Uses lock screen, passcode, pattern, PIN, phone unlock or emergency-screen style logic.;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Photo prediction app with setup once, presets, preset sharing, training mode, camouflaged app, password protection and TouchID; no voice recognition, wireless communication or forces claimed.</x:v>
      </x:c>
      <x:c r="Q114" s="14" t="str">
        <x:v>Official/App Store/retail copy or existing source row</x:v>
      </x:c>
      <x:c r="R114" s="14" t="str">
        <x:v>Medium-strong</x:v>
      </x:c>
      <x:c r="S114" s="14" t="str">
        <x:v>https://apps.apple.com/us/app/photoprediction-magic-trick/id582167573</x:v>
      </x:c>
      <x:c r="T114" s="14" t="str">
        <x:v>Creator/product-channel info</x:v>
      </x:c>
      <x:c r="U114" t="n">
        <x:v>5</x:v>
      </x:c>
      <x:c r="V114" t="n">
        <x:v>5</x:v>
      </x:c>
      <x:c r="W114" t="str">
        <x:v>Has qualifying method-unit coverage</x:v>
      </x:c>
      <x:c r="X114" t="str">
        <x:v>MU-0385, MU-0386, MU-0387, MU-0388, MU-0389</x:v>
      </x:c>
      <x:c r="Y114" t="str">
        <x:v>AI/chatbot-style output or generative reveal; Lock screen/passcode/home-screen spoof or prediction; Object-in-phone / phone-to-physical extraction; Photo/gallery/video/AR/screenshot visual reveal; Secret touch/gesture/orientation input</x:v>
      </x:c>
    </x:row>
    <x:row r="115">
      <x:c r="A115" s="14" t="str">
        <x:v>PhotoMorph</x:v>
      </x:c>
      <x:c r="B115" s="14" t="str">
        <x:v>Guilherme Del Frate</x:v>
      </x:c>
      <x:c r="C115" s="14" t="str">
        <x:v>iOS</x:v>
      </x:c>
      <x:c r="D115" s="14" t="str">
        <x:v>Current/unknown</x:v>
      </x:c>
      <x:c r="E115" s="14" t="str">
        <x:v>MWM-listed magic app; feature details not extracted.</x:v>
      </x:c>
      <x:c r="F115" s="14" t="str">
        <x:v>Photo transformation</x:v>
      </x:c>
      <x:c r="G115" s="14" t="str">
        <x:v>Photo input</x:v>
      </x:c>
      <x:c r="H115" s="14" t="str">
        <x:v>Morphed photo reveal</x:v>
      </x:c>
      <x:c r="I115" s="14" t="str">
        <x:v>Own phone</x:v>
      </x:c>
      <x:c r="J115" s="14"/>
      <x:c r="K115" s="14" t="str">
        <x:v>Needs direct verification.</x:v>
      </x:c>
      <x:c r="L115" s="14" t="str">
        <x:v>Weak</x:v>
      </x:c>
      <x:c r="M115" s="14" t="str">
        <x:v>https://mwm.ai/tags/magic-tricks-sub</x:v>
      </x:c>
      <x:c r="N115" s="14"/>
      <x:c r="O115" s="14" t="str">
        <x:v>Camera Roll photo transformation; spectator-device photo morph; no Shortcuts/App Clips</x:v>
      </x:c>
      <x:c r="P115" s="14" t="str">
        <x:v>Transforms one photo into another inside the Camera Roll. Public copy says it can be performed on the spectator's own device and does not require installing Shortcuts, App Clips or anything on their phone.</x:v>
      </x:c>
      <x:c r="Q115" s="14" t="str">
        <x:v>App Store copy + creator preorder page</x:v>
      </x:c>
      <x:c r="R115" s="14" t="str">
        <x:v>Strong</x:v>
      </x:c>
      <x:c r="S115" s="14" t="str">
        <x:v>https://apps.apple.com/us/app/photomorph/id6743418838 | https://guidelfrate.gumroad.com/l/photomorph</x:v>
      </x:c>
      <x:c r="T115" s="14" t="str">
        <x:v>Mixed or inferred from public traces</x:v>
      </x:c>
      <x:c r="U115" t="n">
        <x:v>1</x:v>
      </x:c>
      <x:c r="V115" t="n">
        <x:v>1</x:v>
      </x:c>
      <x:c r="W115" t="str">
        <x:v>Has qualifying method-unit coverage</x:v>
      </x:c>
      <x:c r="X115" t="str">
        <x:v>MU-0390</x:v>
      </x:c>
      <x:c r="Y115" t="str">
        <x:v>QR/NFC/barcode/short-link launch of controlled flow</x:v>
      </x:c>
    </x:row>
    <x:row r="116">
      <x:c r="A116" s="14" t="str">
        <x:v>Picasso Pro</x:v>
      </x:c>
      <x:c r="B116" s="14" t="str">
        <x:v>Ellusionist.com INC</x:v>
      </x:c>
      <x:c r="C116" s="14" t="str">
        <x:v>iOS</x:v>
      </x:c>
      <x:c r="D116" s="14" t="str">
        <x:v>Current</x:v>
      </x:c>
      <x:c r="E116" s="14" t="str">
        <x:v>MWM-listed magic-tricks app; likely drawing/art prediction; details not extracted.</x:v>
      </x:c>
      <x:c r="F116" s="14" t="str">
        <x:v>Drawing/art prediction</x:v>
      </x:c>
      <x:c r="G116" s="14" t="str">
        <x:v>Unknown</x:v>
      </x:c>
      <x:c r="H116" s="14" t="str">
        <x:v>Unknown</x:v>
      </x:c>
      <x:c r="I116" s="14" t="str">
        <x:v>Unknown</x:v>
      </x:c>
      <x:c r="J116" s="14"/>
      <x:c r="K116" s="14" t="str">
        <x:v>Needs direct verification.</x:v>
      </x:c>
      <x:c r="L116" s="14" t="str">
        <x:v>Weak-medium</x:v>
      </x:c>
      <x:c r="M116" s="14" t="str">
        <x:v>https://mwm.ai/tags/magic-tricks-sub</x:v>
      </x:c>
      <x:c r="N116" s="14"/>
      <x:c r="O116" s="14" t="str">
        <x:v>Color Match on spectator phone; customizable drawing templates/color labels; phone-only prediction</x:v>
      </x:c>
      <x:c r="P116" s="14" t="str">
        <x:v>Performer has the spectator color a drawing on their phone, then reveals it matches the prediction. Public mirrors say Picasso Pro performs the Color Match routine with only a phone, with customizable templates and customizable color labels.</x:v>
      </x:c>
      <x:c r="Q116" s="14" t="str">
        <x:v>Third-party app mirror + Ellusionist social/product snippets</x:v>
      </x:c>
      <x:c r="R116" s="14" t="str">
        <x:v>Strong</x:v>
      </x:c>
      <x:c r="S116" s="14" t="str">
        <x:v>https://picasso-pro.soft112.com/ | https://picasso-pro.updatestar.com/ | https://www.facebook.com/ellusionist/posts/10157031889441161/</x:v>
      </x:c>
      <x:c r="T116" s="14" t="str">
        <x:v>Mixed or inferred from public traces</x:v>
      </x:c>
      <x:c r="U116" t="n">
        <x:v>0</x:v>
      </x:c>
      <x:c r="V116" t="n">
        <x:v>0</x:v>
      </x:c>
      <x:c r="W116" t="str">
        <x:v>No method unit extracted; targeted search needed</x:v>
      </x:c>
      <x:c r="X116" t="str"/>
      <x:c r="Y116" t="str"/>
    </x:row>
    <x:row r="117">
      <x:c r="A117" s="14" t="str">
        <x:v>Card2Phone</x:v>
      </x:c>
      <x:c r="B117" s="14" t="str">
        <x:v>Halskov Apps</x:v>
      </x:c>
      <x:c r="C117" s="14" t="str">
        <x:v>iOS and Android</x:v>
      </x:c>
      <x:c r="D117" s="14" t="str">
        <x:v>Current</x:v>
      </x:c>
      <x:c r="E117" s="14" t="str">
        <x:v>Visual smartphone magic: selected playing card, coins, bills and other objects appear inside phone and can be pulled into reality; many currencies, 52 card faces, 70+ backs, pro objects.</x:v>
      </x:c>
      <x:c r="F117" s="14" t="str">
        <x:v>Visual object/card production</x:v>
      </x:c>
      <x:c r="G117" s="14" t="str">
        <x:v>Phone animation/object selection</x:v>
      </x:c>
      <x:c r="H117" s="14" t="str">
        <x:v>Object/card appears in phone and is produced physically</x:v>
      </x:c>
      <x:c r="I117" s="14" t="str">
        <x:v>Own phone</x:v>
      </x:c>
      <x:c r="J117" s="14"/>
      <x:c r="K117" s="14" t="str">
        <x:v>Strong precedent around phone-to-real-world object production visuals.</x:v>
      </x:c>
      <x:c r="L117" s="14" t="str">
        <x:v>Strong</x:v>
      </x:c>
      <x:c r="M117" s="14" t="str">
        <x:v>https://www.halskov.com/apps/card2phone/</x:v>
      </x:c>
      <x:c r="N117" s="14"/>
      <x:c r="O117" s="14" t="str">
        <x:v>Phone-call / voice reveal; Photo/video/gallery/AR visual method; List force / controlled selection; Card recognition/force/tracking/reveal</x:v>
      </x:c>
      <x:c r="P117" s="14" t="str">
        <x:v>Uses a call, recorded voice, audio assistant or stranger/assistant voice to reveal information.;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Visual smartphone magic: selected playing card, coins, bills and other objects appear inside phone and can be pulled into reality; many currencies, 52 card faces, 70+ backs, pro objects.</x:v>
      </x:c>
      <x:c r="Q117" s="14" t="str">
        <x:v>Inferred from existing public feature notes</x:v>
      </x:c>
      <x:c r="R117" s="14" t="str">
        <x:v>Medium-strong</x:v>
      </x:c>
      <x:c r="S117" s="14" t="str">
        <x:v>https://www.halskov.com/apps/card2phone/</x:v>
      </x:c>
      <x:c r="T117" s="14" t="str">
        <x:v>Mixed or inferred from public traces</x:v>
      </x:c>
      <x:c r="U117" t="n">
        <x:v>3</x:v>
      </x:c>
      <x:c r="V117" t="n">
        <x:v>3</x:v>
      </x:c>
      <x:c r="W117" t="str">
        <x:v>Has qualifying method-unit coverage</x:v>
      </x:c>
      <x:c r="X117" t="str">
        <x:v>MU-0391, MU-0392, MU-0393</x:v>
      </x:c>
      <x:c r="Y117" t="str">
        <x:v>Digital force bag/list/menu/contact selection; Object-in-phone / phone-to-physical extraction; Photo/gallery/video/AR/screenshot visual reveal</x:v>
      </x:c>
    </x:row>
    <x:row r="118">
      <x:c r="A118" s="14" t="str">
        <x:v>Echolocation</x:v>
      </x:c>
      <x:c r="B118" s="14" t="str">
        <x:v>Plainsight Magic LLC</x:v>
      </x:c>
      <x:c r="C118" s="14" t="str">
        <x:v>iOS; AirPods</x:v>
      </x:c>
      <x:c r="D118" s="14" t="str">
        <x:v>Current/possibly removed in some regions</x:v>
      </x:c>
      <x:c r="E118" s="14" t="str">
        <x:v>Which Hand and Free Will routines using iPhone and AirPods motion sensing; no touching/scanning; information retrieved 30-60 feet away; vibration/plain-sight peek.</x:v>
      </x:c>
      <x:c r="F118" s="14" t="str">
        <x:v>AirPods motion / which hand</x:v>
      </x:c>
      <x:c r="G118" s="14" t="str">
        <x:v>AirPods motion</x:v>
      </x:c>
      <x:c r="H118" s="14" t="str">
        <x:v>Vibration or peeked info</x:v>
      </x:c>
      <x:c r="I118" s="14" t="str">
        <x:v>No direct spectator phone</x:v>
      </x:c>
      <x:c r="J118" s="14" t="str">
        <x:v>AirPods Pro/3rd gen+</x:v>
      </x:c>
      <x:c r="K118" s="14" t="str">
        <x:v>Strong precedent around AirPods as covert motion sensor for mentalism.</x:v>
      </x:c>
      <x:c r="L118" s="14" t="str">
        <x:v>Strong</x:v>
      </x:c>
      <x:c r="M118" s="14" t="str">
        <x:v>https://echolocation.en.softonic.com/iphone</x:v>
      </x:c>
      <x:c r="N118" s="14"/>
      <x:c r="O118" s="14" t="str">
        <x:v>Photo/video/gallery/AR visual method; AI/chat/prompt-generated reveal; Hardware companion / peeking device / remote output; Vibration/haptic cueing; Gesture/touch/orientation secret input</x:v>
      </x:c>
      <x:c r="P118" s="14" t="str">
        <x:v>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Uses vibration or haptic cue patterns to transmit information.; Uses swipe, gesture, orientation, touch, tilt, shake or other physical handling as hidden input. Row clue: Which Hand and Free Will routines using iPhone and AirPods motion sensing; no touching/scanning; information retrieved 30-60 feet away; vibration/plain-sight peek.</x:v>
      </x:c>
      <x:c r="Q118" s="14" t="str">
        <x:v>Inferred from existing public feature notes</x:v>
      </x:c>
      <x:c r="R118" s="14" t="str">
        <x:v>Medium-strong</x:v>
      </x:c>
      <x:c r="S118" s="14" t="str">
        <x:v>https://echolocation.en.softonic.com/iphone</x:v>
      </x:c>
      <x:c r="T118" s="14" t="str">
        <x:v>Mixed or inferred from public traces</x:v>
      </x:c>
      <x:c r="U118" t="n">
        <x:v>6</x:v>
      </x:c>
      <x:c r="V118" t="n">
        <x:v>6</x:v>
      </x:c>
      <x:c r="W118" t="str">
        <x:v>Has qualifying method-unit coverage</x:v>
      </x:c>
      <x:c r="X118" t="str">
        <x:v>MU-0394, MU-0395, MU-0396, MU-0397, MU-0398, MU-0399</x:v>
      </x:c>
      <x:c r="Y118" t="str">
        <x:v>AI/chatbot-style output or generative reveal; App-to-app bridge/data router; External hardware peek/output/thumper/sensor channel; Object-in-phone / phone-to-physical extraction; Photo/gallery/video/AR/screenshot visual reveal; Secret touch/gesture/orientation input</x:v>
      </x:c>
    </x:row>
    <x:row r="119">
      <x:c r="A119" s="14" t="str">
        <x:v>Gaslight Magic</x:v>
      </x:c>
      <x:c r="B119" s="14" t="str">
        <x:v>Penguin Magic</x:v>
      </x:c>
      <x:c r="C119" s="14" t="str">
        <x:v>iOS</x:v>
      </x:c>
      <x:c r="D119" s="14" t="str">
        <x:v>Duplicate marker</x:v>
      </x:c>
      <x:c r="E119" s="14" t="str">
        <x:v>See Penguin Magic row. Kept only once in audit.</x:v>
      </x:c>
      <x:c r="F119" s="14" t="str">
        <x:v>Visual light/LED illusion</x:v>
      </x:c>
      <x:c r="G119" s="14"/>
      <x:c r="H119" s="14"/>
      <x:c r="I119" s="14"/>
      <x:c r="J119" s="14"/>
      <x:c r="K119" s="14"/>
      <x:c r="L119" s="14" t="str">
        <x:v>Duplicate</x:v>
      </x:c>
      <x:c r="M119" s="14" t="str">
        <x:v>https://apps.apple.com/us/app/gaslight-magic/id1663985579</x:v>
      </x:c>
      <x:c r="N119" s="14" t="str">
        <x:v>Duplicate row intentionally not used for final count?</x:v>
      </x:c>
      <x:c r="O119" s="14" t="str">
        <x:v>Photo/video/gallery/AR visual method</x:v>
      </x:c>
      <x:c r="P119" s="14" t="str">
        <x:v>Uses camera, gallery, screenshot, photo album, video, AR overlay, image morph or visual object production. Row clue: See Penguin Magic row. Kept only once in audit.</x:v>
      </x:c>
      <x:c r="Q119" s="14" t="str">
        <x:v>Official/App Store/retail copy or existing source row</x:v>
      </x:c>
      <x:c r="R119" s="14" t="str">
        <x:v>Medium</x:v>
      </x:c>
      <x:c r="S119" s="14" t="str">
        <x:v>https://apps.apple.com/us/app/gaslight-magic/id1663985579</x:v>
      </x:c>
      <x:c r="T119" s="14" t="str">
        <x:v>Creator/product-channel info</x:v>
      </x:c>
      <x:c r="U119" t="n">
        <x:v>4</x:v>
      </x:c>
      <x:c r="V119" t="n">
        <x:v>4</x:v>
      </x:c>
      <x:c r="W119" t="str">
        <x:v>Has qualifying method-unit coverage</x:v>
      </x:c>
      <x:c r="X119" t="str">
        <x:v>MU-0274, MU-0275, MU-0400, MU-0401</x:v>
      </x:c>
      <x:c r="Y119" t="str">
        <x:v>Object-in-phone / phone-to-physical extraction; Photo/gallery/video/AR/screenshot visual reveal</x:v>
      </x:c>
    </x:row>
    <x:row r="120">
      <x:c r="A120" s="14" t="str">
        <x:v>Voila - Easy. Real. Magic.</x:v>
      </x:c>
      <x:c r="B120" s="14" t="str">
        <x:v>Guillaume Bellut</x:v>
      </x:c>
      <x:c r="C120" s="14" t="str">
        <x:v>iOS, Apple Watch</x:v>
      </x:c>
      <x:c r="D120" s="14" t="str">
        <x:v>Current</x:v>
      </x:c>
      <x:c r="E120" s="14" t="str">
        <x:v>Digital magic app that simulates iOS to look real; no magic skill/accomplice; customisable effects; phone inspectable before/during/after; tutorials.</x:v>
      </x:c>
      <x:c r="F120" s="14" t="str">
        <x:v>Fake iOS / general digital magic</x:v>
      </x:c>
      <x:c r="G120" s="14" t="str">
        <x:v>Varies by effect</x:v>
      </x:c>
      <x:c r="H120" s="14" t="str">
        <x:v>Varies</x:v>
      </x:c>
      <x:c r="I120" s="14" t="str">
        <x:v>Own phone</x:v>
      </x:c>
      <x:c r="J120" s="14" t="str">
        <x:v>Actions integration</x:v>
      </x:c>
      <x:c r="K120" s="14" t="str">
        <x:v>Strong precedent around iOS-simulation fake-system magic effects.</x:v>
      </x:c>
      <x:c r="L120" s="14" t="str">
        <x:v>Strong</x:v>
      </x:c>
      <x:c r="M120" s="14" t="str">
        <x:v>https://voila-magic.com/</x:v>
      </x:c>
      <x:c r="N120" s="14"/>
      <x:c r="O120" s="14" t="str">
        <x:v>Photo/video/gallery/AR visual method</x:v>
      </x:c>
      <x:c r="P120" s="14" t="str">
        <x:v>Uses camera, gallery, screenshot, photo album, video, AR overlay, image morph or visual object production. Row clue: Digital magic app that simulates iOS to look real; no magic skill/accomplice; customisable effects; phone inspectable before/during/after; tutorials.</x:v>
      </x:c>
      <x:c r="Q120" s="14" t="str">
        <x:v>Inferred from existing public feature notes</x:v>
      </x:c>
      <x:c r="R120" s="14" t="str">
        <x:v>Medium-strong</x:v>
      </x:c>
      <x:c r="S120" s="14" t="str">
        <x:v>https://voila-magic.com/</x:v>
      </x:c>
      <x:c r="T120" s="14" t="str">
        <x:v>Mixed or inferred from public traces</x:v>
      </x:c>
      <x:c r="U120" t="n">
        <x:v>3</x:v>
      </x:c>
      <x:c r="V120" t="n">
        <x:v>3</x:v>
      </x:c>
      <x:c r="W120" t="str">
        <x:v>Has qualifying method-unit coverage</x:v>
      </x:c>
      <x:c r="X120" t="str">
        <x:v>MU-0402, MU-0403, MU-0404</x:v>
      </x:c>
      <x:c r="Y120" t="str">
        <x:v>App-to-app bridge/data router; Object-in-phone / phone-to-physical extraction; Photo/gallery/video/AR/screenshot visual reveal</x:v>
      </x:c>
    </x:row>
    <x:row r="121">
      <x:c r="A121" s="14" t="str">
        <x:v>MAGIC KIT Pro</x:v>
      </x:c>
      <x:c r="B121" s="14" t="str">
        <x:v>Alakazapps</x:v>
      </x:c>
      <x:c r="C121" s="14" t="str">
        <x:v>iOS</x:v>
      </x:c>
      <x:c r="D121" s="14" t="str">
        <x:v>Current</x:v>
      </x:c>
      <x:c r="E121" s="14" t="str">
        <x:v>Collection of 25 professional phone magic tricks and 5 utilities; setlist, customisation, Spotlight launch, 100+ video tutorials and gimmick pack.</x:v>
      </x:c>
      <x:c r="F121" s="14" t="str">
        <x:v>Multi-trick phone magic collection</x:v>
      </x:c>
      <x:c r="G121" s="14" t="str">
        <x:v>Varies by trick</x:v>
      </x:c>
      <x:c r="H121" s="14" t="str">
        <x:v>Visual/prediction/utility effects</x:v>
      </x:c>
      <x:c r="I121" s="14" t="str">
        <x:v>Own phone</x:v>
      </x:c>
      <x:c r="J121" s="14"/>
      <x:c r="K121" s="14" t="str">
        <x:v>Broad precedent collection: card prediction, notepad, compass, force card, appearing light, etc.</x:v>
      </x:c>
      <x:c r="L121" s="14" t="str">
        <x:v>Strong</x:v>
      </x:c>
      <x:c r="M121" s="14" t="str">
        <x:v>https://apps.apple.com/gb/app/magic-kit-pro/id1168450796</x:v>
      </x:c>
      <x:c r="N121" s="14"/>
      <x:c r="O121" s="14" t="str">
        <x:v>Photo/video/gallery/AR visual method; List force / controlled selection; Card recognition/force/tracking/reveal; Multiple-out prediction utility</x:v>
      </x:c>
      <x:c r="P121"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Collection of 25 professional phone magic tricks and 5 utilities; setlist, customisation, Spotlight launch, 100+ video tutorials and gimmick pack.</x:v>
      </x:c>
      <x:c r="Q121" s="14" t="str">
        <x:v>Official/App Store/retail copy or existing source row</x:v>
      </x:c>
      <x:c r="R121" s="14" t="str">
        <x:v>Medium-strong</x:v>
      </x:c>
      <x:c r="S121" s="14" t="str">
        <x:v>https://apps.apple.com/gb/app/magic-kit-pro/id1168450796</x:v>
      </x:c>
      <x:c r="T121" s="14" t="str">
        <x:v>Creator/product-channel info</x:v>
      </x:c>
      <x:c r="U121" t="n">
        <x:v>5</x:v>
      </x:c>
      <x:c r="V121" t="n">
        <x:v>3</x:v>
      </x:c>
      <x:c r="W121" t="str">
        <x:v>Has qualifying method-unit coverage</x:v>
      </x:c>
      <x:c r="X121" t="str">
        <x:v>MU-0405, MU-0406, MU-0407, MU-0718, MU-0719</x:v>
      </x:c>
      <x:c r="Y121" t="str">
        <x:v>Digital force bag/list/menu/contact selection; Object-in-phone / phone-to-physical extraction; Photo/gallery/video/AR/screenshot visual reveal</x:v>
      </x:c>
    </x:row>
    <x:row r="122">
      <x:c r="A122" s="14" t="str">
        <x:v>Magic Tricks by Mikael Montier</x:v>
      </x:c>
      <x:c r="B122" s="14" t="str">
        <x:v>Mikael Montier</x:v>
      </x:c>
      <x:c r="C122" s="14" t="str">
        <x:v>iOS and Android legacy/current uncertainty</x:v>
      </x:c>
      <x:c r="D122" s="14" t="str">
        <x:v>Legacy/current uncertain</x:v>
      </x:c>
      <x:c r="E122" s="14" t="str">
        <x:v>Collection of 24 digital magic effects with AR technology, 50+ playing-card deck detection, 12 free tricks, 70+ tutorials.</x:v>
      </x:c>
      <x:c r="F122" s="14" t="str">
        <x:v>Multi-trick / AR magic collection</x:v>
      </x:c>
      <x:c r="G122" s="14" t="str">
        <x:v>Phone camera/AR/card detection</x:v>
      </x:c>
      <x:c r="H122" s="14" t="str">
        <x:v>Visual AR/card/object effects</x:v>
      </x:c>
      <x:c r="I122" s="14" t="str">
        <x:v>Own phone</x:v>
      </x:c>
      <x:c r="J122" s="14"/>
      <x:c r="K122" s="14" t="str">
        <x:v>Broad precedent around AR phone magic and card-deck detection.</x:v>
      </x:c>
      <x:c r="L122" s="14" t="str">
        <x:v>Strong</x:v>
      </x:c>
      <x:c r="M122" s="14" t="str">
        <x:v>https://magic-tricks-by-mikael-montier.en.aptoide.com/app</x:v>
      </x:c>
      <x:c r="N122" s="14"/>
      <x:c r="O122" s="14" t="str">
        <x:v>Photo/video/gallery/AR visual method; AI/chat/prompt-generated reveal; Card recognition/force/tracking/reveal</x:v>
      </x:c>
      <x:c r="P122"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Collection of 24 digital magic effects with AR technology, 50+ playing-card deck detection, 12 free tricks, 70+ tutorials.</x:v>
      </x:c>
      <x:c r="Q122" s="14" t="str">
        <x:v>Inferred from existing public feature notes</x:v>
      </x:c>
      <x:c r="R122" s="14" t="str">
        <x:v>Medium-strong</x:v>
      </x:c>
      <x:c r="S122" s="14" t="str">
        <x:v>https://magic-tricks-by-mikael-montier.en.aptoide.com/app</x:v>
      </x:c>
      <x:c r="T122" s="14" t="str">
        <x:v>Mixed or inferred from public traces</x:v>
      </x:c>
      <x:c r="U122" t="n">
        <x:v>6</x:v>
      </x:c>
      <x:c r="V122" t="n">
        <x:v>6</x:v>
      </x:c>
      <x:c r="W122" t="str">
        <x:v>Has qualifying method-unit coverage</x:v>
      </x:c>
      <x:c r="X122" t="str">
        <x:v>MU-0408, MU-0409, MU-0410, MU-0682, MU-0683, MU-0684</x:v>
      </x:c>
      <x:c r="Y122" t="str">
        <x:v>AI/chatbot-style output or generative reveal; Lock screen/passcode/home-screen spoof or prediction; Object-in-phone / phone-to-physical extraction; Photo/gallery/video/AR/screenshot visual reveal</x:v>
      </x:c>
    </x:row>
    <x:row r="123">
      <x:c r="A123" s="14" t="str">
        <x:v>Magic Trick #1-#12 series</x:v>
      </x:c>
      <x:c r="B123" s="14" t="str">
        <x:v>Mikael Montier</x:v>
      </x:c>
      <x:c r="C123" s="14" t="str">
        <x:v>iOS/Android legacy</x:v>
      </x:c>
      <x:c r="D123" s="14" t="str">
        <x:v>Legacy/uncertain</x:v>
      </x:c>
      <x:c r="E123" s="14" t="str">
        <x:v>Numbered digital magic trick apps by Mikael Montier; some individual apps legacy, some rolled into Magic Tricks collection.</x:v>
      </x:c>
      <x:c r="F123" s="14" t="str">
        <x:v>Individual digital magic effects</x:v>
      </x:c>
      <x:c r="G123" s="14" t="str">
        <x:v>Varies</x:v>
      </x:c>
      <x:c r="H123" s="14" t="str">
        <x:v>Varies</x:v>
      </x:c>
      <x:c r="I123" s="14" t="str">
        <x:v>Own phone</x:v>
      </x:c>
      <x:c r="J123" s="14"/>
      <x:c r="K123" s="14" t="str">
        <x:v>Legacy precedent around individual paid app effects.</x:v>
      </x:c>
      <x:c r="L123" s="14" t="str">
        <x:v>Weak-medium</x:v>
      </x:c>
      <x:c r="M123" s="14" t="str">
        <x:v>https://www.tumblr.com/pogueman/121217850962/a-thorough-review-of-20-magic-apps-for-your-phone</x:v>
      </x:c>
      <x:c r="N123" s="14" t="str">
        <x:v>Needs per-app detail extraction if important.</x:v>
      </x:c>
      <x:c r="O123" s="14" t="str">
        <x:v>Photo/video/gallery/AR visual method; AI/chat/prompt-generated reveal</x:v>
      </x:c>
      <x:c r="P123" s="14" t="str">
        <x:v>Uses camera, gallery, screenshot, photo album, video, AR overlay, image morph or visual object production.; Uses an AI/chat interface, prompt output, generated text/image or AI-styled assistant as reveal layer. Row clue: Numbered digital magic trick apps by Mikael Montier; some individual apps legacy, some rolled into Magic Tricks collection.</x:v>
      </x:c>
      <x:c r="Q123" s="14" t="str">
        <x:v>Inferred from existing public feature notes</x:v>
      </x:c>
      <x:c r="R123" s="14" t="str">
        <x:v>Weak-medium</x:v>
      </x:c>
      <x:c r="S123" s="14" t="str">
        <x:v>https://www.tumblr.com/pogueman/121217850962/a-thorough-review-of-20-magic-apps-for-your-phone</x:v>
      </x:c>
      <x:c r="T123" s="14" t="str">
        <x:v>Third-party writing / community / exposure claim</x:v>
      </x:c>
      <x:c r="U123" t="n">
        <x:v>3</x:v>
      </x:c>
      <x:c r="V123" t="n">
        <x:v>0</x:v>
      </x:c>
      <x:c r="W123" t="str">
        <x:v>Only weak/unresolved method-unit coverage</x:v>
      </x:c>
      <x:c r="X123" t="str">
        <x:v>MU-0411, MU-0412, MU-0413</x:v>
      </x:c>
      <x:c r="Y123" t="str">
        <x:v>AI/chatbot-style output or generative reveal; Object-in-phone / phone-to-physical extraction; Photo/gallery/video/AR/screenshot visual reveal</x:v>
      </x:c>
    </x:row>
    <x:row r="124">
      <x:c r="A124" s="14" t="str">
        <x:v>Magic Extraction</x:v>
      </x:c>
      <x:c r="B124" s="14" t="str">
        <x:v>Mikael Montier</x:v>
      </x:c>
      <x:c r="C124" s="14" t="str">
        <x:v>Android legacy</x:v>
      </x:c>
      <x:c r="D124" s="14" t="str">
        <x:v>Legacy/uncertain</x:v>
      </x:c>
      <x:c r="E124" s="14" t="str">
        <x:v>Mikael Montier app listed in APKPure 'More apps'; feature details not extracted.</x:v>
      </x:c>
      <x:c r="F124" s="14" t="str">
        <x:v>Visual extraction</x:v>
      </x:c>
      <x:c r="G124" s="14" t="str">
        <x:v>Unknown</x:v>
      </x:c>
      <x:c r="H124" s="14" t="str">
        <x:v>Unknown</x:v>
      </x:c>
      <x:c r="I124" s="14" t="str">
        <x:v>Own phone</x:v>
      </x:c>
      <x:c r="J124" s="14"/>
      <x:c r="K124" s="14" t="str">
        <x:v>Needs direct verification.</x:v>
      </x:c>
      <x:c r="L124" s="14" t="str">
        <x:v>Weak</x:v>
      </x:c>
      <x:c r="M124" s="14" t="str">
        <x:v>https://apkpure.com/magic-tricks-by-mikael-montier/com.magictricks.mm</x:v>
      </x:c>
      <x:c r="N124" s="14"/>
      <x:c r="O124" s="14" t="str">
        <x:v>Photo/video/gallery/AR visual method; AI/chat/prompt-generated reveal; List force / controlled selection</x:v>
      </x:c>
      <x:c r="P12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Mikael Montier app listed in APKPure 'More apps'; feature details not extracted.</x:v>
      </x:c>
      <x:c r="Q124" s="14" t="str">
        <x:v>Inferred from existing public feature notes</x:v>
      </x:c>
      <x:c r="R124" s="14" t="str">
        <x:v>Weak-medium</x:v>
      </x:c>
      <x:c r="S124" s="14" t="str">
        <x:v>https://apkpure.com/magic-tricks-by-mikael-montier/com.magictricks.mm</x:v>
      </x:c>
      <x:c r="T124" s="14" t="str">
        <x:v>Mixed or inferred from public traces</x:v>
      </x:c>
      <x:c r="U124" t="n">
        <x:v>8</x:v>
      </x:c>
      <x:c r="V124" t="n">
        <x:v>8</x:v>
      </x:c>
      <x:c r="W124" t="str">
        <x:v>Has qualifying method-unit coverage</x:v>
      </x:c>
      <x:c r="X124" t="str">
        <x:v>MU-0414, MU-0415, MU-0416, MU-0417, MU-0687, MU-0688, MU-0689, MU-0690</x:v>
      </x:c>
      <x:c r="Y124" t="str">
        <x:v>AI/chatbot-style output or generative reveal; Digital force bag/list/menu/contact selection; Object-in-phone / phone-to-physical extraction; Photo/gallery/video/AR/screenshot visual reveal</x:v>
      </x:c>
    </x:row>
    <x:row r="125">
      <x:c r="A125" s="14" t="str">
        <x:v>Stickman Revelation</x:v>
      </x:c>
      <x:c r="B125" s="14" t="str">
        <x:v>Mikael Montier</x:v>
      </x:c>
      <x:c r="C125" s="14" t="str">
        <x:v>Android legacy</x:v>
      </x:c>
      <x:c r="D125" s="14" t="str">
        <x:v>Legacy/uncertain</x:v>
      </x:c>
      <x:c r="E125" s="14" t="str">
        <x:v>Mikael Montier app listed in APKPure 'More apps'; feature details not extracted.</x:v>
      </x:c>
      <x:c r="F125" s="14" t="str">
        <x:v>Visual/revelation</x:v>
      </x:c>
      <x:c r="G125" s="14" t="str">
        <x:v>Unknown</x:v>
      </x:c>
      <x:c r="H125" s="14" t="str">
        <x:v>Unknown</x:v>
      </x:c>
      <x:c r="I125" s="14" t="str">
        <x:v>Own phone</x:v>
      </x:c>
      <x:c r="J125" s="14"/>
      <x:c r="K125" s="14" t="str">
        <x:v>Needs direct verification.</x:v>
      </x:c>
      <x:c r="L125" s="14" t="str">
        <x:v>Weak</x:v>
      </x:c>
      <x:c r="M125" s="14" t="str">
        <x:v>https://apkpure.com/magic-tricks-by-mikael-montier/com.magictricks.mm</x:v>
      </x:c>
      <x:c r="N125" s="14"/>
      <x:c r="O125" s="14" t="str">
        <x:v>AI/chat/prompt-generated reveal; List force / controlled selection</x:v>
      </x:c>
      <x:c r="P125" s="14" t="str">
        <x:v>Uses an AI/chat interface, prompt output, generated text/image or AI-styled assistant as reveal layer.; Uses a list, contact list, menu, scroll, choice matrix or force-bag style controlled selection. Row clue: Mikael Montier app listed in APKPure 'More apps'; feature details not extracted.</x:v>
      </x:c>
      <x:c r="Q125" s="14" t="str">
        <x:v>Inferred from existing public feature notes</x:v>
      </x:c>
      <x:c r="R125" s="14" t="str">
        <x:v>Weak-medium</x:v>
      </x:c>
      <x:c r="S125" s="14" t="str">
        <x:v>https://apkpure.com/magic-tricks-by-mikael-montier/com.magictricks.mm</x:v>
      </x:c>
      <x:c r="T125" s="14" t="str">
        <x:v>Mixed or inferred from public traces</x:v>
      </x:c>
      <x:c r="U125" t="n">
        <x:v>4</x:v>
      </x:c>
      <x:c r="V125" t="n">
        <x:v>0</x:v>
      </x:c>
      <x:c r="W125" t="str">
        <x:v>Only weak/unresolved method-unit coverage</x:v>
      </x:c>
      <x:c r="X125" t="str">
        <x:v>MU-0418, MU-0419, MU-0691, MU-0692</x:v>
      </x:c>
      <x:c r="Y125" t="str">
        <x:v>AI/chatbot-style output or generative reveal; Digital force bag/list/menu/contact selection</x:v>
      </x:c>
    </x:row>
    <x:row r="126">
      <x:c r="A126" s="14" t="str">
        <x:v>Honor Prediction</x:v>
      </x:c>
      <x:c r="B126" s="14" t="str">
        <x:v>Mikael Montier</x:v>
      </x:c>
      <x:c r="C126" s="14" t="str">
        <x:v>Android legacy</x:v>
      </x:c>
      <x:c r="D126" s="14" t="str">
        <x:v>Legacy/uncertain</x:v>
      </x:c>
      <x:c r="E126" s="14" t="str">
        <x:v>Mikael Montier app listed in APKPure 'More apps'; feature details not extracted.</x:v>
      </x:c>
      <x:c r="F126" s="14" t="str">
        <x:v>Prediction</x:v>
      </x:c>
      <x:c r="G126" s="14" t="str">
        <x:v>Unknown</x:v>
      </x:c>
      <x:c r="H126" s="14" t="str">
        <x:v>Unknown</x:v>
      </x:c>
      <x:c r="I126" s="14" t="str">
        <x:v>Own phone</x:v>
      </x:c>
      <x:c r="J126" s="14"/>
      <x:c r="K126" s="14" t="str">
        <x:v>Needs direct verification.</x:v>
      </x:c>
      <x:c r="L126" s="14" t="str">
        <x:v>Weak</x:v>
      </x:c>
      <x:c r="M126" s="14" t="str">
        <x:v>https://apkpure.com/magic-tricks-by-mikael-montier/com.magictricks.mm</x:v>
      </x:c>
      <x:c r="N126" s="14"/>
      <x:c r="O126" s="14" t="str">
        <x:v>AI/chat/prompt-generated reveal; List force / controlled selection; Multiple-out prediction utility</x:v>
      </x:c>
      <x:c r="P126" s="14" t="str">
        <x:v>Uses an AI/chat interface, prompt output, generated text/image or AI-styled assistant as reveal layer.; Uses a list, contact list, menu, scroll, choice matrix or force-bag style controlled selection.; Stores or switches among multiple possible predictions or reveals. Row clue: Mikael Montier app listed in APKPure 'More apps'; feature details not extracted.</x:v>
      </x:c>
      <x:c r="Q126" s="14" t="str">
        <x:v>Inferred from existing public feature notes</x:v>
      </x:c>
      <x:c r="R126" s="14" t="str">
        <x:v>Weak-medium</x:v>
      </x:c>
      <x:c r="S126" s="14" t="str">
        <x:v>https://apkpure.com/magic-tricks-by-mikael-montier/com.magictricks.mm</x:v>
      </x:c>
      <x:c r="T126" s="14" t="str">
        <x:v>Mixed or inferred from public traces</x:v>
      </x:c>
      <x:c r="U126" t="n">
        <x:v>6</x:v>
      </x:c>
      <x:c r="V126" t="n">
        <x:v>0</x:v>
      </x:c>
      <x:c r="W126" t="str">
        <x:v>Only weak/unresolved method-unit coverage</x:v>
      </x:c>
      <x:c r="X126" t="str">
        <x:v>MU-0420, MU-0421, MU-0693, MU-0694, MU-0695, MU-0696</x:v>
      </x:c>
      <x:c r="Y126" t="str">
        <x:v>AI/chatbot-style output or generative reveal; Digital force bag/list/menu/contact selection; Object-in-phone / phone-to-physical extraction; Photo/gallery/video/AR/screenshot visual reveal</x:v>
      </x:c>
    </x:row>
    <x:row r="127">
      <x:c r="A127" s="14" t="str">
        <x:v>Incredible Card Prediction</x:v>
      </x:c>
      <x:c r="B127" s="14" t="str">
        <x:v>Mikael Montier</x:v>
      </x:c>
      <x:c r="C127" s="14" t="str">
        <x:v>Android legacy</x:v>
      </x:c>
      <x:c r="D127" s="14" t="str">
        <x:v>Legacy/uncertain</x:v>
      </x:c>
      <x:c r="E127" s="14" t="str">
        <x:v>Date-based prediction app. DV-Magic says Numerus supports hands-off Performance Mode and deep integrations with Hydra, Inject, .INPUTRRR, The Motherboard and others; App Store evidence shows Apple Watch support and in-app purchases for Apple Watch Peek and Motherboard Integration.</x:v>
      </x:c>
      <x:c r="F127" s="14" t="str">
        <x:v>Card prediction</x:v>
      </x:c>
      <x:c r="G127" s="14" t="str">
        <x:v>Card input</x:v>
      </x:c>
      <x:c r="H127" s="14" t="str">
        <x:v>Card reveal</x:v>
      </x:c>
      <x:c r="I127" s="14" t="str">
        <x:v>Own phone</x:v>
      </x:c>
      <x:c r="J127" s="14" t="str">
        <x:v>Hydra, Inject, .INPUTRRR, Motherboard, Apple Watch Peek</x:v>
      </x:c>
      <x:c r="K127" s="14" t="str">
        <x:v>Strong precedent for date-based predictions, hands-off integration mode and Apple Watch/Motherboard outputs.</x:v>
      </x:c>
      <x:c r="L127" s="14" t="str">
        <x:v>Weak</x:v>
      </x:c>
      <x:c r="M127" s="14" t="str">
        <x:v>https://dv-magic.com/numerus-app/ ; https://dv-magic.com/product/numerus/ ; https://apps.apple.com/ca/app/dv-numerus/id6743944866</x:v>
      </x:c>
      <x:c r="N127" s="14" t="str">
        <x:v>V7 reverse-intent/community/developer-family sweep upgrade.</x:v>
      </x:c>
      <x:c r="O127" s="14" t="str">
        <x:v>Fake/gimmicked web/search page or controlled browser; Real or simulated social-media prediction; Watch/clock/stopwatch force or peek; Photo/video/gallery/AR visual method; AI/chat/prompt-generated reveal; Card recognition/force/tracking/reveal; Hardware companion / peeking device / remote output; Multiple-out prediction utility</x:v>
      </x:c>
      <x:c r="P127"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Q127" s="14" t="str">
        <x:v>Official/App Store/retail copy or existing source row</x:v>
      </x:c>
      <x:c r="R127" s="14" t="str">
        <x:v>Weak-medium</x:v>
      </x:c>
      <x:c r="S127" s="14" t="str">
        <x:v>https://dv-magic.com/numerus-app/ ; https://dv-magic.com/product/numerus/ ; https://apps.apple.com/ca/app/dv-numerus/id6743944866</x:v>
      </x:c>
      <x:c r="T127" s="14" t="str">
        <x:v>Creator/product-channel info</x:v>
      </x:c>
      <x:c r="U127" t="n">
        <x:v>12</x:v>
      </x:c>
      <x:c r="V127" t="n">
        <x:v>0</x:v>
      </x:c>
      <x:c r="W127" t="str">
        <x:v>Only weak/unresolved method-unit coverage</x:v>
      </x:c>
      <x:c r="X127" t="str">
        <x:v>MU-0422, MU-0423, MU-0424, MU-0425, MU-0426, MU-0427, MU-0428, MU-0429, MU-0697, MU-0698 ...</x:v>
      </x:c>
      <x:c r="Y127" t="str">
        <x:v>AI/chatbot-style output or generative reveal; App-to-app bridge/data router; Clock/watch/stopwatch/time-display force or reveal; Controlled fake/managed public web-search page; Digital force bag/list/menu/contact selection; External hardware peek/output/thumper/sensor channel; Object-in-phone / phone-to-physical extraction; Photo/gallery/video/AR/screenshot visual reveal</x:v>
      </x:c>
    </x:row>
    <x:row r="128">
      <x:c r="A128" s="14" t="str">
        <x:v>Amazing Rising Card</x:v>
      </x:c>
      <x:c r="B128" s="14" t="str">
        <x:v>Mikael Montier</x:v>
      </x:c>
      <x:c r="C128" s="14" t="str">
        <x:v>Android legacy</x:v>
      </x:c>
      <x:c r="D128" s="14" t="str">
        <x:v>Legacy/uncertain</x:v>
      </x:c>
      <x:c r="E128" s="14" t="str">
        <x:v>.INPUTRRR lets spectators use their own phone to make inputs to favourite magic apps, while the performer controls access to an external personal input page. Supports voice input and OCR/text recognition. Direct output integrations include NUMERUS, MOMO, NameForge and Motherboard.</x:v>
      </x:c>
      <x:c r="F128" s="14" t="str">
        <x:v>Rising card</x:v>
      </x:c>
      <x:c r="G128" s="14" t="str">
        <x:v>Card input</x:v>
      </x:c>
      <x:c r="H128" s="14" t="str">
        <x:v>Rising card visual</x:v>
      </x:c>
      <x:c r="I128" s="14" t="str">
        <x:v>Own phone</x:v>
      </x:c>
      <x:c r="J128" s="14" t="str">
        <x:v>DV API, Lumen Pro, Second Sight, Inject, 3rd Party API, Unifi, Voice Input, OCR, Remote, NUMERUS, MOMO, NameForge, Motherboard</x:v>
      </x:c>
      <x:c r="K128" s="14" t="str">
        <x:v>Strong precedent for spectator-phone external input pages, OCR/voice input and routing into multiple magic apps.</x:v>
      </x:c>
      <x:c r="L128" s="14" t="str">
        <x:v>Weak</x:v>
      </x:c>
      <x:c r="M128" s="14" t="str">
        <x:v>https://dv-magic.com/product/inputrrr/ ; https://foxdata.com/en/app-marketing-analytics/6741680054/as/BO/inputrrr/ ; https://apps.apple.com/dz/app/inputrrr/id6741680054</x:v>
      </x:c>
      <x:c r="N128" s="14" t="str">
        <x:v>V7 reverse-intent/community/developer-family sweep upgrade.</x:v>
      </x:c>
      <x:c r="O128" s="14" t="str">
        <x:v>Fake/gimmicked web/search page or controlled browser; Phone-call / voice reveal; Photo/video/gallery/AR visual method; AI/chat/prompt-generated reveal; Card recognition/force/tracking/reveal; Hardware companion / peeking device / remote output; Audio/music/media reveal</x:v>
      </x:c>
      <x:c r="P128"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Q128" s="14" t="str">
        <x:v>Official/App Store/retail copy or existing source row</x:v>
      </x:c>
      <x:c r="R128" s="14" t="str">
        <x:v>Weak-medium</x:v>
      </x:c>
      <x:c r="S128" s="14" t="str">
        <x:v>https://dv-magic.com/product/inputrrr/ ; https://foxdata.com/en/app-marketing-analytics/6741680054/as/BO/inputrrr/ ; https://apps.apple.com/dz/app/inputrrr/id6741680054</x:v>
      </x:c>
      <x:c r="T128" s="14" t="str">
        <x:v>Creator/product-channel info</x:v>
      </x:c>
      <x:c r="U128" t="n">
        <x:v>10</x:v>
      </x:c>
      <x:c r="V128" t="n">
        <x:v>0</x:v>
      </x:c>
      <x:c r="W128" t="str">
        <x:v>Only weak/unresolved method-unit coverage</x:v>
      </x:c>
      <x:c r="X128" t="str">
        <x:v>MU-0430, MU-0431, MU-0432, MU-0433, MU-0434, MU-0435, MU-0701, MU-0702, MU-0703, MU-0704</x:v>
      </x:c>
      <x:c r="Y128" t="str">
        <x:v>AI/chatbot-style output or generative reveal; App-to-app bridge/data router; Controlled fake/managed public web-search page; Digital force bag/list/menu/contact selection; External hardware peek/output/thumper/sensor channel; Object-in-phone / phone-to-physical extraction; Photo/gallery/video/AR/screenshot visual reveal</x:v>
      </x:c>
    </x:row>
    <x:row r="129">
      <x:c r="A129" s="14" t="str">
        <x:v>Rising Card Treasure</x:v>
      </x:c>
      <x:c r="B129" s="14" t="str">
        <x:v>Mikael Montier</x:v>
      </x:c>
      <x:c r="C129" s="14" t="str">
        <x:v>Android legacy</x:v>
      </x:c>
      <x:c r="D129" s="14" t="str">
        <x:v>Legacy/uncertain</x:v>
      </x:c>
      <x:c r="E129" s="14" t="str">
        <x:v>Mikael Montier app listed in APKPure 'More apps'; feature details not extracted.</x:v>
      </x:c>
      <x:c r="F129" s="14" t="str">
        <x:v>Rising card</x:v>
      </x:c>
      <x:c r="G129" s="14" t="str">
        <x:v>Card input</x:v>
      </x:c>
      <x:c r="H129" s="14" t="str">
        <x:v>Rising card/treasure visual</x:v>
      </x:c>
      <x:c r="I129" s="14" t="str">
        <x:v>Own phone</x:v>
      </x:c>
      <x:c r="J129" s="14"/>
      <x:c r="K129" s="14" t="str">
        <x:v>Needs direct verification.</x:v>
      </x:c>
      <x:c r="L129" s="14" t="str">
        <x:v>Weak</x:v>
      </x:c>
      <x:c r="M129" s="14" t="str">
        <x:v>https://apkpure.com/magic-tricks-by-mikael-montier/com.magictricks.mm</x:v>
      </x:c>
      <x:c r="N129" s="14"/>
      <x:c r="O129" s="14" t="str">
        <x:v>Photo/video/gallery/AR visual method; AI/chat/prompt-generated reveal; List force / controlled selection; Card recognition/force/tracking/reveal</x:v>
      </x:c>
      <x:c r="P12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Mikael Montier app listed in APKPure 'More apps'; feature details not extracted.</x:v>
      </x:c>
      <x:c r="Q129" s="14" t="str">
        <x:v>Inferred from existing public feature notes</x:v>
      </x:c>
      <x:c r="R129" s="14" t="str">
        <x:v>Weak-medium</x:v>
      </x:c>
      <x:c r="S129" s="14" t="str">
        <x:v>https://apkpure.com/magic-tricks-by-mikael-montier/com.magictricks.mm</x:v>
      </x:c>
      <x:c r="T129" s="14" t="str">
        <x:v>Mixed or inferred from public traces</x:v>
      </x:c>
      <x:c r="U129" t="n">
        <x:v>8</x:v>
      </x:c>
      <x:c r="V129" t="n">
        <x:v>0</x:v>
      </x:c>
      <x:c r="W129" t="str">
        <x:v>Only weak/unresolved method-unit coverage</x:v>
      </x:c>
      <x:c r="X129" t="str">
        <x:v>MU-0436, MU-0437, MU-0438, MU-0439, MU-0705, MU-0706, MU-0707, MU-0708</x:v>
      </x:c>
      <x:c r="Y129" t="str">
        <x:v>AI/chatbot-style output or generative reveal; Digital force bag/list/menu/contact selection; Object-in-phone / phone-to-physical extraction; Photo/gallery/video/AR/screenshot visual reveal</x:v>
      </x:c>
    </x:row>
    <x:row r="130">
      <x:c r="A130" s="14" t="str">
        <x:v>Mentalism Magic</x:v>
      </x:c>
      <x:c r="B130" s="14" t="str">
        <x:v>Valyfox / other store listing</x:v>
      </x:c>
      <x:c r="C130" s="14" t="str">
        <x:v>iOS and Android</x:v>
      </x:c>
      <x:c r="D130" s="14" t="str">
        <x:v>Current</x:v>
      </x:c>
      <x:c r="E130" s="14" t="str">
        <x:v>Spectator chooses a word; app shows 10 words including chosen one; spectator reads words aloud and performer knows chosen word; five categories of 40 words.</x:v>
      </x:c>
      <x:c r="F130" s="14" t="str">
        <x:v>Word force / verbal reveal</x:v>
      </x:c>
      <x:c r="G130" s="14" t="str">
        <x:v>Word choice and 10-word reading procedure</x:v>
      </x:c>
      <x:c r="H130" s="14" t="str">
        <x:v>Chosen word reveal</x:v>
      </x:c>
      <x:c r="I130" s="14" t="str">
        <x:v>Own/spectator phone</x:v>
      </x:c>
      <x:c r="J130" s="14"/>
      <x:c r="K130" s="14" t="str">
        <x:v>Basic app-assisted word mind-reading precedent.</x:v>
      </x:c>
      <x:c r="L130" s="14" t="str">
        <x:v>Strong</x:v>
      </x:c>
      <x:c r="M130" s="14" t="str">
        <x:v>https://play.google.com/store/apps/details?hl=en&amp;id=tk.valyfox.telepathicwizard</x:v>
      </x:c>
      <x:c r="N130" s="14"/>
      <x:c r="O130" s="14" t="str">
        <x:v>Word-list force/reveal; verbal tell from reading list aloud</x:v>
      </x:c>
      <x:c r="P130" s="14" t="str">
        <x:v>Spectator chooses a word, the app presents 10 words including the chosen one, and when the spectator reads all words aloud the performer can always know which word was chosen. Includes five categories of 40 words.</x:v>
      </x:c>
      <x:c r="Q130" s="14" t="str">
        <x:v>Google Play copy</x:v>
      </x:c>
      <x:c r="R130" s="14" t="str">
        <x:v>Strong</x:v>
      </x:c>
      <x:c r="S130" s="14" t="str">
        <x:v>https://play.google.com/store/apps/details?hl=en_GB&amp;id=tk.valyfox.telepathicwizard</x:v>
      </x:c>
      <x:c r="T130" s="14" t="str">
        <x:v>Creator/product-channel info</x:v>
      </x:c>
      <x:c r="U130" t="n">
        <x:v>1</x:v>
      </x:c>
      <x:c r="V130" t="n">
        <x:v>1</x:v>
      </x:c>
      <x:c r="W130" t="str">
        <x:v>Has qualifying method-unit coverage</x:v>
      </x:c>
      <x:c r="X130" t="str">
        <x:v>MU-0440</x:v>
      </x:c>
      <x:c r="Y130" t="str">
        <x:v>Digital force bag/list/menu/contact selection</x:v>
      </x:c>
    </x:row>
    <x:row r="131">
      <x:c r="A131" s="14" t="str">
        <x:v>Magician Calculator</x:v>
      </x:c>
      <x:c r="B131" s="14" t="str">
        <x:v>Fabian Thanner</x:v>
      </x:c>
      <x:c r="C131" s="14" t="str">
        <x:v>iOS</x:v>
      </x:c>
      <x:c r="D131" s="14" t="str">
        <x:v>Current</x:v>
      </x:c>
      <x:c r="E131" s="14" t="str">
        <x:v>Calculator looks real but can return desired result; can switch to normal mode.</x:v>
      </x:c>
      <x:c r="F131" s="14" t="str">
        <x:v>Fake calculator force</x:v>
      </x:c>
      <x:c r="G131" s="14" t="str">
        <x:v>Calculator input</x:v>
      </x:c>
      <x:c r="H131" s="14" t="str">
        <x:v>Forced calculator result</x:v>
      </x:c>
      <x:c r="I131" s="14" t="str">
        <x:v>Own phone</x:v>
      </x:c>
      <x:c r="J131" s="14"/>
      <x:c r="K131" s="14" t="str">
        <x:v>Basic fake-calculator result-force precedent.</x:v>
      </x:c>
      <x:c r="L131" s="14" t="str">
        <x:v>Strong</x:v>
      </x:c>
      <x:c r="M131" s="14" t="str">
        <x:v>https://apps.apple.com/de/app/magician-calculator/id1541849883</x:v>
      </x:c>
      <x:c r="N131" s="14"/>
      <x:c r="O131" s="14" t="str">
        <x:v>Calculator shell / calculation force or peek</x:v>
      </x:c>
      <x:c r="P131" s="14" t="str">
        <x:v>Uses a calculator-style interface, calculation process, number entry or arithmetic display as the method layer. Row clue: Calculator looks real but can return desired result; can switch to normal mode.</x:v>
      </x:c>
      <x:c r="Q131" s="14" t="str">
        <x:v>Official/App Store/retail copy or existing source row</x:v>
      </x:c>
      <x:c r="R131" s="14" t="str">
        <x:v>Medium-strong</x:v>
      </x:c>
      <x:c r="S131" s="14" t="str">
        <x:v>https://apps.apple.com/de/app/magician-calculator/id1541849883</x:v>
      </x:c>
      <x:c r="T131" s="14" t="str">
        <x:v>Creator/product-channel info</x:v>
      </x:c>
      <x:c r="U131" t="n">
        <x:v>2</x:v>
      </x:c>
      <x:c r="V131" t="n">
        <x:v>2</x:v>
      </x:c>
      <x:c r="W131" t="str">
        <x:v>Has qualifying method-unit coverage</x:v>
      </x:c>
      <x:c r="X131" t="str">
        <x:v>MU-0441, MU-0442</x:v>
      </x:c>
      <x:c r="Y131" t="str">
        <x:v>Calculator shell or arithmetic data-entry force/peek; Fake native-app shell or decoy input screen</x:v>
      </x:c>
    </x:row>
    <x:row r="132">
      <x:c r="A132" s="14" t="str">
        <x:v>Magic Notes</x:v>
      </x:c>
      <x:c r="B132" s="14" t="str">
        <x:v>SmallTinyApps</x:v>
      </x:c>
      <x:c r="C132" s="14" t="str">
        <x:v>Android</x:v>
      </x:c>
      <x:c r="D132" s="14" t="str">
        <x:v>Current</x:v>
      </x:c>
      <x:c r="E132" s="14" t="str">
        <x:v>Mind-reading/prediction notes app promoted for magicians/mentalists; details not fully extracted.</x:v>
      </x:c>
      <x:c r="F132" s="14" t="str">
        <x:v>Notes prediction/mind reading</x:v>
      </x:c>
      <x:c r="G132" s="14" t="str">
        <x:v>Notes input</x:v>
      </x:c>
      <x:c r="H132" s="14" t="str">
        <x:v>Prediction/reveal</x:v>
      </x:c>
      <x:c r="I132" s="14" t="str">
        <x:v>Own phone</x:v>
      </x:c>
      <x:c r="J132" s="14"/>
      <x:c r="K132" s="14" t="str">
        <x:v>Android notes-effect precedent; needs direct verification.</x:v>
      </x:c>
      <x:c r="L132" s="14" t="str">
        <x:v>Weak-medium</x:v>
      </x:c>
      <x:c r="M132" s="14" t="str">
        <x:v>https://play.google.com/store/apps/details?hl=en&amp;id=com.smalltinyapps.magicnotes2</x:v>
      </x:c>
      <x:c r="N132" s="14"/>
      <x:c r="O132" s="14" t="str">
        <x:v>Native/fake Notes app peek or prediction shell; AI/chat/prompt-generated reveal; List force / controlled selection; Multiple-out prediction utility</x:v>
      </x:c>
      <x:c r="P132" s="14" t="str">
        <x:v>Uses a Notes-like interface, real Notes workflow, or disguised notes/memo app to capture, force or reveal information.; Uses an AI/chat interface, prompt output, generated text/image or AI-styled assistant as reveal layer.; Uses a list, contact list, menu, scroll, choice matrix or force-bag style controlled selection.; Stores or switches among multiple possible predictions or reveals. Row clue: Mind-reading/prediction notes app promoted for magicians/mentalists; details not fully extracted.</x:v>
      </x:c>
      <x:c r="Q132" s="14" t="str">
        <x:v>Official/App Store/retail copy or existing source row</x:v>
      </x:c>
      <x:c r="R132" s="14" t="str">
        <x:v>Weak-medium</x:v>
      </x:c>
      <x:c r="S132" s="14" t="str">
        <x:v>https://play.google.com/store/apps/details?hl=en&amp;id=com.smalltinyapps.magicnotes2</x:v>
      </x:c>
      <x:c r="T132" s="14" t="str">
        <x:v>Creator/product-channel info</x:v>
      </x:c>
      <x:c r="U132" t="n">
        <x:v>4</x:v>
      </x:c>
      <x:c r="V132" t="n">
        <x:v>0</x:v>
      </x:c>
      <x:c r="W132" t="str">
        <x:v>Only weak/unresolved method-unit coverage</x:v>
      </x:c>
      <x:c r="X132" t="str">
        <x:v>MU-0443, MU-0444, MU-0445, MU-0446</x:v>
      </x:c>
      <x:c r="Y132" t="str">
        <x:v>AI/chatbot-style output or generative reveal; Digital force bag/list/menu/contact selection; Fake native-app shell or decoy input screen; Real native app capture/peek or injection</x:v>
      </x:c>
    </x:row>
    <x:row r="133">
      <x:c r="A133" s="14" t="str">
        <x:v>GEEmmicK</x:v>
      </x:c>
      <x:c r="B133" s="14" t="str">
        <x:v>Unknown</x:v>
      </x:c>
      <x:c r="C133" s="14" t="str">
        <x:v>Android</x:v>
      </x:c>
      <x:c r="D133" s="14" t="str">
        <x:v>Current/unknown</x:v>
      </x:c>
      <x:c r="E133" s="14" t="str">
        <x:v>Multi-effect gimmick app found in Android magic-app results; details not extracted.</x:v>
      </x:c>
      <x:c r="F133" s="14" t="str">
        <x:v>Multi-effect app</x:v>
      </x:c>
      <x:c r="G133" s="14" t="str">
        <x:v>Varies</x:v>
      </x:c>
      <x:c r="H133" s="14" t="str">
        <x:v>Varies</x:v>
      </x:c>
      <x:c r="I133" s="14" t="str">
        <x:v>Own phone</x:v>
      </x:c>
      <x:c r="J133" s="14"/>
      <x:c r="K133" s="14" t="str">
        <x:v>Needs direct verification.</x:v>
      </x:c>
      <x:c r="L133" s="14" t="str">
        <x:v>Weak</x:v>
      </x:c>
      <x:c r="M133" s="14" t="str">
        <x:v>https://play.google.com/store/search?q=GEEmmicK%20Magic&amp;c=apps</x:v>
      </x:c>
      <x:c r="N133" s="14"/>
      <x:c r="O133" s="14" t="str">
        <x:v>Multi-effect Android gimmick app; prediction screen; card force; photo/card reveal</x:v>
      </x:c>
      <x:c r="P133" s="14" t="str">
        <x:v>Theory11 forum snippet says GEEmmicK is an Android app that can show a prediction by turning on the screen without touching the phone, force a card, and take a spectator photo then reveal the thought-of card in/with the picture.</x:v>
      </x:c>
      <x:c r="Q133" s="14" t="str">
        <x:v>Third-party forum discovery snippet + Google Play listing</x:v>
      </x:c>
      <x:c r="R133" s="14" t="str">
        <x:v>Strong for listed feature examples</x:v>
      </x:c>
      <x:c r="S133" s="14" t="str">
        <x:v>https://www.theory11.com/forums/tags/prediction/ | https://play.google.com/store/apps/details?hl=de_AT&amp;id=com.rikes77.geemmick</x:v>
      </x:c>
      <x:c r="T133" s="14" t="str">
        <x:v>Creator/product-channel info</x:v>
      </x:c>
      <x:c r="U133" t="n">
        <x:v>0</x:v>
      </x:c>
      <x:c r="V133" t="n">
        <x:v>0</x:v>
      </x:c>
      <x:c r="W133" t="str">
        <x:v>No method unit extracted; targeted search needed</x:v>
      </x:c>
      <x:c r="X133" t="str"/>
      <x:c r="Y133" t="str"/>
    </x:row>
    <x:row r="134">
      <x:c r="A134" s="14" t="str">
        <x:v>Magic Number Guesser</x:v>
      </x:c>
      <x:c r="B134" s="14" t="str">
        <x:v>Unknown</x:v>
      </x:c>
      <x:c r="C134" s="14" t="str">
        <x:v>iOS</x:v>
      </x:c>
      <x:c r="D134" s="14" t="str">
        <x:v>Current/unknown</x:v>
      </x:c>
      <x:c r="E134" s="14" t="str">
        <x:v>Magic number guessing app from App Store related clusters.</x:v>
      </x:c>
      <x:c r="F134" s="14" t="str">
        <x:v>Number guess</x:v>
      </x:c>
      <x:c r="G134" s="14" t="str">
        <x:v>Number choice/input</x:v>
      </x:c>
      <x:c r="H134" s="14" t="str">
        <x:v>Number reveal</x:v>
      </x:c>
      <x:c r="I134" s="14" t="str">
        <x:v>Own phone</x:v>
      </x:c>
      <x:c r="J134" s="14"/>
      <x:c r="K134" s="14" t="str">
        <x:v>Basic number-guessing precedent.</x:v>
      </x:c>
      <x:c r="L134" s="14" t="str">
        <x:v>Weak</x:v>
      </x:c>
      <x:c r="M134" s="14" t="str">
        <x:v>https://apps.apple.com/gb/app/1466721204?platform=iphone&amp;see-all=customers-also-bought-apps</x:v>
      </x:c>
      <x:c r="N134" s="14"/>
      <x:c r="O134" s="14" t="str">
        <x:v>Number guesser / mathematical self-working reveal</x:v>
      </x:c>
      <x:c r="P134" s="14" t="str">
        <x:v>App Store copy says the spectator/user picks a secret number and the app guesses the exact number. The listing also says the user may learn the trick, so this is likely a simple mathematical/interactive number-guessing routine rather than a pro remote-peek system.</x:v>
      </x:c>
      <x:c r="Q134" s="14" t="str">
        <x:v>App Store copy</x:v>
      </x:c>
      <x:c r="R134" s="14" t="str">
        <x:v>Medium</x:v>
      </x:c>
      <x:c r="S134" s="14" t="str">
        <x:v>https://apps.apple.com/it/app/magic-number-guesser/id6461310302</x:v>
      </x:c>
      <x:c r="T134" s="14" t="str">
        <x:v>Creator/product-channel info</x:v>
      </x:c>
      <x:c r="U134" t="n">
        <x:v>0</x:v>
      </x:c>
      <x:c r="V134" t="n">
        <x:v>0</x:v>
      </x:c>
      <x:c r="W134" t="str">
        <x:v>No method unit extracted; targeted search needed</x:v>
      </x:c>
      <x:c r="X134" t="str"/>
      <x:c r="Y134" t="str"/>
    </x:row>
    <x:row r="135">
      <x:c r="A135" s="14" t="str">
        <x:v>Predict Card Magic Trick</x:v>
      </x:c>
      <x:c r="B135" s="14" t="str">
        <x:v>YU CHEN YEH</x:v>
      </x:c>
      <x:c r="C135" s="14" t="str">
        <x:v>iOS</x:v>
      </x:c>
      <x:c r="D135" s="14" t="str">
        <x:v>Current</x:v>
      </x:c>
      <x:c r="E135" s="14" t="str">
        <x:v>Card prediction app listed in MWM and app-store related clusters.</x:v>
      </x:c>
      <x:c r="F135" s="14" t="str">
        <x:v>Card prediction</x:v>
      </x:c>
      <x:c r="G135" s="14" t="str">
        <x:v>Card choice/input</x:v>
      </x:c>
      <x:c r="H135" s="14" t="str">
        <x:v>Card reveal</x:v>
      </x:c>
      <x:c r="I135" s="14" t="str">
        <x:v>Own phone</x:v>
      </x:c>
      <x:c r="J135" s="14"/>
      <x:c r="K135" s="14" t="str">
        <x:v>Basic card prediction app precedent.</x:v>
      </x:c>
      <x:c r="L135" s="14" t="str">
        <x:v>Weak-medium</x:v>
      </x:c>
      <x:c r="M135" s="14" t="str">
        <x:v>https://mwm.ai/tags/magic-tricks-sub</x:v>
      </x:c>
      <x:c r="N135" s="14"/>
      <x:c r="O135" s="14" t="str">
        <x:v>Photo/video/gallery/AR visual method; List force / controlled selection; Card recognition/force/tracking/reveal; Multiple-out prediction utility</x:v>
      </x:c>
      <x:c r="P135"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Card prediction app listed in MWM and app-store related clusters.</x:v>
      </x:c>
      <x:c r="Q135" s="14" t="str">
        <x:v>Inferred from existing public feature notes</x:v>
      </x:c>
      <x:c r="R135" s="14" t="str">
        <x:v>Weak-medium</x:v>
      </x:c>
      <x:c r="S135" s="14" t="str">
        <x:v>https://mwm.ai/tags/magic-tricks-sub</x:v>
      </x:c>
      <x:c r="T135" s="14" t="str">
        <x:v>Mixed or inferred from public traces</x:v>
      </x:c>
      <x:c r="U135" t="n">
        <x:v>3</x:v>
      </x:c>
      <x:c r="V135" t="n">
        <x:v>0</x:v>
      </x:c>
      <x:c r="W135" t="str">
        <x:v>Only weak/unresolved method-unit coverage</x:v>
      </x:c>
      <x:c r="X135" t="str">
        <x:v>MU-0447, MU-0448, MU-0449</x:v>
      </x:c>
      <x:c r="Y135" t="str">
        <x:v>Digital force bag/list/menu/contact selection; Object-in-phone / phone-to-physical extraction; Photo/gallery/video/AR/screenshot visual reveal</x:v>
      </x:c>
    </x:row>
    <x:row r="136">
      <x:c r="A136" s="14" t="str">
        <x:v>Princess Card Trick</x:v>
      </x:c>
      <x:c r="B136" s="14" t="str">
        <x:v>YU CHEN YEH</x:v>
      </x:c>
      <x:c r="C136" s="14" t="str">
        <x:v>iOS</x:v>
      </x:c>
      <x:c r="D136" s="14" t="str">
        <x:v>Current</x:v>
      </x:c>
      <x:c r="E136" s="14" t="str">
        <x:v>Classic princess card trick app listed in MWM.</x:v>
      </x:c>
      <x:c r="F136" s="14" t="str">
        <x:v>Classic card trick</x:v>
      </x:c>
      <x:c r="G136" s="14" t="str">
        <x:v>Card selection/visual memory</x:v>
      </x:c>
      <x:c r="H136" s="14" t="str">
        <x:v>Missing/changed card reveal</x:v>
      </x:c>
      <x:c r="I136" s="14" t="str">
        <x:v>Own phone</x:v>
      </x:c>
      <x:c r="J136" s="14"/>
      <x:c r="K136" s="14" t="str">
        <x:v>Classic digital princess-card effect precedent.</x:v>
      </x:c>
      <x:c r="L136" s="14" t="str">
        <x:v>Weak-medium</x:v>
      </x:c>
      <x:c r="M136" s="14" t="str">
        <x:v>https://mwm.ai/tags/magic-tricks-sub</x:v>
      </x:c>
      <x:c r="N136" s="14"/>
      <x:c r="O136" s="14" t="str">
        <x:v>Photo/video/gallery/AR visual method; List force / controlled selection; Card recognition/force/tracking/reveal</x:v>
      </x:c>
      <x:c r="P136"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Classic princess card trick app listed in MWM.</x:v>
      </x:c>
      <x:c r="Q136" s="14" t="str">
        <x:v>Inferred from existing public feature notes</x:v>
      </x:c>
      <x:c r="R136" s="14" t="str">
        <x:v>Weak-medium</x:v>
      </x:c>
      <x:c r="S136" s="14" t="str">
        <x:v>https://mwm.ai/tags/magic-tricks-sub</x:v>
      </x:c>
      <x:c r="T136" s="14" t="str">
        <x:v>Mixed or inferred from public traces</x:v>
      </x:c>
      <x:c r="U136" t="n">
        <x:v>3</x:v>
      </x:c>
      <x:c r="V136" t="n">
        <x:v>0</x:v>
      </x:c>
      <x:c r="W136" t="str">
        <x:v>Only weak/unresolved method-unit coverage</x:v>
      </x:c>
      <x:c r="X136" t="str">
        <x:v>MU-0450, MU-0451, MU-0452</x:v>
      </x:c>
      <x:c r="Y136" t="str">
        <x:v>Digital force bag/list/menu/contact selection; Object-in-phone / phone-to-physical extraction; Photo/gallery/video/AR/screenshot visual reveal</x:v>
      </x:c>
    </x:row>
    <x:row r="137">
      <x:c r="A137" s="14" t="str">
        <x:v>The Card: A magical experience</x:v>
      </x:c>
      <x:c r="B137" s="14" t="str">
        <x:v>Unknown</x:v>
      </x:c>
      <x:c r="C137" s="14" t="str">
        <x:v>iOS</x:v>
      </x:c>
      <x:c r="D137" s="14" t="str">
        <x:v>Current/unknown</x:v>
      </x:c>
      <x:c r="E137" s="14" t="str">
        <x:v>Card trick / mind reader app in related app clusters.</x:v>
      </x:c>
      <x:c r="F137" s="14" t="str">
        <x:v>Card trick</x:v>
      </x:c>
      <x:c r="G137" s="14" t="str">
        <x:v>Card selection</x:v>
      </x:c>
      <x:c r="H137" s="14" t="str">
        <x:v>Card reveal</x:v>
      </x:c>
      <x:c r="I137" s="14" t="str">
        <x:v>Own phone</x:v>
      </x:c>
      <x:c r="J137" s="14"/>
      <x:c r="K137" s="14" t="str">
        <x:v>Needs verification.</x:v>
      </x:c>
      <x:c r="L137" s="14" t="str">
        <x:v>Weak</x:v>
      </x:c>
      <x:c r="M137" s="14" t="str">
        <x:v>https://apps.apple.com/au/app/teach-me-a-magic-trick/id1545442188</x:v>
      </x:c>
      <x:c r="N137" s="14"/>
      <x:c r="O137" s="14" t="str">
        <x:v>Photo/video/gallery/AR visual method; List force / controlled selection; Card recognition/force/tracking/reveal</x:v>
      </x:c>
      <x:c r="P137"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trick / mind reader app in related app clusters.</x:v>
      </x:c>
      <x:c r="Q137" s="14" t="str">
        <x:v>Official/App Store/retail copy or existing source row</x:v>
      </x:c>
      <x:c r="R137" s="14" t="str">
        <x:v>Weak-medium</x:v>
      </x:c>
      <x:c r="S137" s="14" t="str">
        <x:v>https://apps.apple.com/au/app/teach-me-a-magic-trick/id1545442188</x:v>
      </x:c>
      <x:c r="T137" s="14" t="str">
        <x:v>Creator/product-channel info</x:v>
      </x:c>
      <x:c r="U137" t="n">
        <x:v>3</x:v>
      </x:c>
      <x:c r="V137" t="n">
        <x:v>0</x:v>
      </x:c>
      <x:c r="W137" t="str">
        <x:v>Only weak/unresolved method-unit coverage</x:v>
      </x:c>
      <x:c r="X137" t="str">
        <x:v>MU-0453, MU-0454, MU-0455</x:v>
      </x:c>
      <x:c r="Y137" t="str">
        <x:v>Digital force bag/list/menu/contact selection; Object-in-phone / phone-to-physical extraction; Photo/gallery/video/AR/screenshot visual reveal</x:v>
      </x:c>
    </x:row>
    <x:row r="138">
      <x:c r="A138" s="14" t="str">
        <x:v>Rising Card Magic Trick</x:v>
      </x:c>
      <x:c r="B138" s="14" t="str">
        <x:v>Unknown</x:v>
      </x:c>
      <x:c r="C138" s="14" t="str">
        <x:v>iOS</x:v>
      </x:c>
      <x:c r="D138" s="14" t="str">
        <x:v>Current/unknown</x:v>
      </x:c>
      <x:c r="E138" s="14" t="str">
        <x:v>Read minds / easy to learn rising-card phone effect from related app clusters.</x:v>
      </x:c>
      <x:c r="F138" s="14" t="str">
        <x:v>Rising card</x:v>
      </x:c>
      <x:c r="G138" s="14" t="str">
        <x:v>Card choice</x:v>
      </x:c>
      <x:c r="H138" s="14" t="str">
        <x:v>Rising card visual</x:v>
      </x:c>
      <x:c r="I138" s="14" t="str">
        <x:v>Own phone</x:v>
      </x:c>
      <x:c r="J138" s="14"/>
      <x:c r="K138" s="14" t="str">
        <x:v>Basic rising-card app precedent.</x:v>
      </x:c>
      <x:c r="L138" s="14" t="str">
        <x:v>Weak</x:v>
      </x:c>
      <x:c r="M138" s="14" t="str">
        <x:v>https://apps.apple.com/au/app/teach-me-a-magic-trick/id1545442188</x:v>
      </x:c>
      <x:c r="N138" s="14"/>
      <x:c r="O138" s="14" t="str">
        <x:v>Photo/video/gallery/AR visual method; Card recognition/force/tracking/reveal</x:v>
      </x:c>
      <x:c r="P138" s="14" t="str">
        <x:v>Uses camera, gallery, screenshot, photo album, video, AR overlay, image morph or visual object production.; Uses card identity, deck order, camera scanning, ACAAN, card index or card prediction logic. Row clue: Read minds / easy to learn rising-card phone effect from related app clusters.</x:v>
      </x:c>
      <x:c r="Q138" s="14" t="str">
        <x:v>Official/App Store/retail copy or existing source row</x:v>
      </x:c>
      <x:c r="R138" s="14" t="str">
        <x:v>Weak-medium</x:v>
      </x:c>
      <x:c r="S138" s="14" t="str">
        <x:v>https://apps.apple.com/au/app/teach-me-a-magic-trick/id1545442188</x:v>
      </x:c>
      <x:c r="T138" s="14" t="str">
        <x:v>Creator/product-channel info</x:v>
      </x:c>
      <x:c r="U138" t="n">
        <x:v>2</x:v>
      </x:c>
      <x:c r="V138" t="n">
        <x:v>0</x:v>
      </x:c>
      <x:c r="W138" t="str">
        <x:v>Only weak/unresolved method-unit coverage</x:v>
      </x:c>
      <x:c r="X138" t="str">
        <x:v>MU-0456, MU-0457</x:v>
      </x:c>
      <x:c r="Y138" t="str">
        <x:v>Object-in-phone / phone-to-physical extraction; Photo/gallery/video/AR/screenshot visual reveal</x:v>
      </x:c>
    </x:row>
    <x:row r="139">
      <x:c r="A139" s="14" t="str">
        <x:v>Stigma 1-8 series</x:v>
      </x:c>
      <x:c r="B139" s="14" t="str">
        <x:v>Ioannis Gkortsos / Tricks</x:v>
      </x:c>
      <x:c r="C139" s="14" t="str">
        <x:v>iOS</x:v>
      </x:c>
      <x:c r="D139" s="14" t="str">
        <x:v>Current</x:v>
      </x:c>
      <x:c r="E139" s="14" t="str">
        <x:v>Series of magic trick apps, several listed as mind-reading card magic tricks; exact features vary by number.</x:v>
      </x:c>
      <x:c r="F139" s="14" t="str">
        <x:v>Card/mind-reading app series</x:v>
      </x:c>
      <x:c r="G139" s="14" t="str">
        <x:v>Varies</x:v>
      </x:c>
      <x:c r="H139" s="14" t="str">
        <x:v>Varies</x:v>
      </x:c>
      <x:c r="I139" s="14" t="str">
        <x:v>Own phone</x:v>
      </x:c>
      <x:c r="J139" s="14"/>
      <x:c r="K139" s="14" t="str">
        <x:v>Precedent series; needs per-version verification.</x:v>
      </x:c>
      <x:c r="L139" s="14" t="str">
        <x:v>Weak-medium</x:v>
      </x:c>
      <x:c r="M139" s="14" t="str">
        <x:v>https://apps.apple.com/gb/app/1466721204?platform=iphone&amp;see-all=customers-also-bought-apps</x:v>
      </x:c>
      <x:c r="N139" s="14"/>
      <x:c r="O139" s="14" t="str">
        <x:v>Photo/video/gallery/AR visual method; List force / controlled selection; Card recognition/force/tracking/reveal</x:v>
      </x:c>
      <x:c r="P13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Series of magic trick apps, several listed as mind-reading card magic tricks; exact features vary by number.</x:v>
      </x:c>
      <x:c r="Q139" s="14" t="str">
        <x:v>Official/App Store/retail copy or existing source row</x:v>
      </x:c>
      <x:c r="R139" s="14" t="str">
        <x:v>Weak-medium</x:v>
      </x:c>
      <x:c r="S139" s="14" t="str">
        <x:v>https://apps.apple.com/gb/app/1466721204?platform=iphone&amp;see-all=customers-also-bought-apps</x:v>
      </x:c>
      <x:c r="T139" s="14" t="str">
        <x:v>Creator/product-channel info</x:v>
      </x:c>
      <x:c r="U139" t="n">
        <x:v>3</x:v>
      </x:c>
      <x:c r="V139" t="n">
        <x:v>0</x:v>
      </x:c>
      <x:c r="W139" t="str">
        <x:v>Only weak/unresolved method-unit coverage</x:v>
      </x:c>
      <x:c r="X139" t="str">
        <x:v>MU-0458, MU-0459, MU-0460</x:v>
      </x:c>
      <x:c r="Y139" t="str">
        <x:v>Digital force bag/list/menu/contact selection; Object-in-phone / phone-to-physical extraction; Photo/gallery/video/AR/screenshot visual reveal</x:v>
      </x:c>
    </x:row>
    <x:row r="140">
      <x:c r="A140" s="14" t="str">
        <x:v>Avaton</x:v>
      </x:c>
      <x:c r="B140" s="14" t="str">
        <x:v>Ioannis Gkortsos</x:v>
      </x:c>
      <x:c r="C140" s="14" t="str">
        <x:v>iOS / App Store via MWM</x:v>
      </x:c>
      <x:c r="D140" s="14" t="str">
        <x:v>Current</x:v>
      </x:c>
      <x:c r="E140" s="14" t="str">
        <x:v>ESP card mind-reading and mind-control app. Spectator uses their own iPhone for a Zener/ESP-card test, can turn off Wi-Fi/Bluetooth/GSM, chooses a symbol while performer is turned away/blindfolded, and performer names it. Second mode has performer apparently influence a selected ESP card. Quick Action setup and biometric protection are advertised.</x:v>
      </x:c>
      <x:c r="F140" s="14" t="str">
        <x:v>ESP / spectator-device mind reading</x:v>
      </x:c>
      <x:c r="G140" s="14" t="str">
        <x:v>Spectator selects ESP symbol on their own iPhone; performer may preselect target in mind-control mode</x:v>
      </x:c>
      <x:c r="H140" s="14" t="str">
        <x:v>Named ESP card/symbol reveal or controlled choice</x:v>
      </x:c>
      <x:c r="I140" s="14" t="str">
        <x:v>Yes, explicitly spectator's own iPhone</x:v>
      </x:c>
      <x:c r="J140" s="14" t="str">
        <x:v>Ioannis Gkortsos / Stigmata magic-app family</x:v>
      </x:c>
      <x:c r="K140" s="14" t="str">
        <x:v>Strong precedent for spectator-own-phone ESP selection/revelation, no-comms positioning, biometric-protected method access and Quick Action loading.</x:v>
      </x:c>
      <x:c r="L140" s="14" t="str">
        <x:v>Strong</x:v>
      </x:c>
      <x:c r="M140" s="14" t="str">
        <x:v>https://mwm.ai/apps/avaton-magic-trick-tricks/999850829</x:v>
      </x:c>
      <x:c r="N140" s="14" t="str">
        <x:v>Upgraded v5 from weak family-list row.</x:v>
      </x:c>
      <x:c r="O140" s="14" t="str">
        <x:v>Real or simulated social-media prediction; Bluetooth/device-to-device connection; Photo/video/gallery/AR visual method; List force / controlled selection; Card recognition/force/tracking/reveal</x:v>
      </x:c>
      <x:c r="P140" s="14" t="str">
        <x:v>Updates or displays prediction on real/simulated social profile, bio, timeline, feed or post.; Uses direct wireless connection between devices or connected props.;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ESP card mind-reading and mind-control app. Spectator uses their own iPhone for a Zener/ESP-card test, can turn off Wi-Fi/Bluetooth/GSM, chooses a symbol while performer is turned away/blindfolded, and performer names it...</x:v>
      </x:c>
      <x:c r="Q140" s="14" t="str">
        <x:v>Inferred from existing public feature notes</x:v>
      </x:c>
      <x:c r="R140" s="14" t="str">
        <x:v>Medium-strong</x:v>
      </x:c>
      <x:c r="S140" s="14" t="str">
        <x:v>https://mwm.ai/apps/avaton-magic-trick-tricks/999850829</x:v>
      </x:c>
      <x:c r="T140" s="14" t="str">
        <x:v>Mixed or inferred from public traces</x:v>
      </x:c>
      <x:c r="U140" t="n">
        <x:v>6</x:v>
      </x:c>
      <x:c r="V140" t="n">
        <x:v>6</x:v>
      </x:c>
      <x:c r="W140" t="str">
        <x:v>Has qualifying method-unit coverage</x:v>
      </x:c>
      <x:c r="X140" t="str">
        <x:v>MU-0461, MU-0462, MU-0463, MU-0464, MU-0465, MU-0466</x:v>
      </x:c>
      <x:c r="Y140" t="str">
        <x:v>App-to-app bridge/data router; Clock/watch/stopwatch/time-display force or reveal; Digital force bag/list/menu/contact selection; Object-in-phone / phone-to-physical extraction; Photo/gallery/video/AR/screenshot visual reveal; Social-media post/feed/profile prediction</x:v>
      </x:c>
    </x:row>
    <x:row r="141">
      <x:c r="A141" s="14" t="str">
        <x:v>Aylon</x:v>
      </x:c>
      <x:c r="B141" s="14" t="str">
        <x:v>Ioannis Gkortsos / Tricks</x:v>
      </x:c>
      <x:c r="C141" s="14" t="str">
        <x:v>iOS</x:v>
      </x:c>
      <x:c r="D141" s="14" t="str">
        <x:v>Current</x:v>
      </x:c>
      <x:c r="E141" s="14" t="str">
        <x:v>Mind Reading Magic Card Trick according to related App Store listing.</x:v>
      </x:c>
      <x:c r="F141" s="14" t="str">
        <x:v>Card mind reading</x:v>
      </x:c>
      <x:c r="G141" s="14" t="str">
        <x:v>Card input</x:v>
      </x:c>
      <x:c r="H141" s="14" t="str">
        <x:v>Card reveal</x:v>
      </x:c>
      <x:c r="I141" s="14" t="str">
        <x:v>Own phone</x:v>
      </x:c>
      <x:c r="J141" s="14"/>
      <x:c r="K141" s="14" t="str">
        <x:v>Card mind-reading app precedent.</x:v>
      </x:c>
      <x:c r="L141" s="14" t="str">
        <x:v>Weak-medium</x:v>
      </x:c>
      <x:c r="M141" s="14" t="str">
        <x:v>https://apps.apple.com/no/app/avaton-magic-trick-tricks/id999850829</x:v>
      </x:c>
      <x:c r="N141" s="14"/>
      <x:c r="O141" s="14" t="str">
        <x:v>Photo/video/gallery/AR visual method; List force / controlled selection; Card recognition/force/tracking/reveal</x:v>
      </x:c>
      <x:c r="P141"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Mind Reading Magic Card Trick according to related App Store listing.</x:v>
      </x:c>
      <x:c r="Q141" s="14" t="str">
        <x:v>Official/App Store/retail copy or existing source row</x:v>
      </x:c>
      <x:c r="R141" s="14" t="str">
        <x:v>Weak-medium</x:v>
      </x:c>
      <x:c r="S141" s="14" t="str">
        <x:v>https://apps.apple.com/no/app/avaton-magic-trick-tricks/id999850829</x:v>
      </x:c>
      <x:c r="T141" s="14" t="str">
        <x:v>Creator/product-channel info</x:v>
      </x:c>
      <x:c r="U141" t="n">
        <x:v>3</x:v>
      </x:c>
      <x:c r="V141" t="n">
        <x:v>0</x:v>
      </x:c>
      <x:c r="W141" t="str">
        <x:v>Only weak/unresolved method-unit coverage</x:v>
      </x:c>
      <x:c r="X141" t="str">
        <x:v>MU-0467, MU-0468, MU-0469</x:v>
      </x:c>
      <x:c r="Y141" t="str">
        <x:v>Digital force bag/list/menu/contact selection; Object-in-phone / phone-to-physical extraction; Photo/gallery/video/AR/screenshot visual reveal</x:v>
      </x:c>
    </x:row>
    <x:row r="142">
      <x:c r="A142" s="14" t="str">
        <x:v>Cythion</x:v>
      </x:c>
      <x:c r="B142" s="14" t="str">
        <x:v>Ioannis Gkortsos / Tricks</x:v>
      </x:c>
      <x:c r="C142" s="14" t="str">
        <x:v>iOS</x:v>
      </x:c>
      <x:c r="D142" s="14" t="str">
        <x:v>Current</x:v>
      </x:c>
      <x:c r="E142" s="14" t="str">
        <x:v>Magic trick app from App Store related clusters; details not extracted.</x:v>
      </x:c>
      <x:c r="F142" s="14" t="str">
        <x:v>Unknown magic trick</x:v>
      </x:c>
      <x:c r="G142" s="14" t="str">
        <x:v>Unknown</x:v>
      </x:c>
      <x:c r="H142" s="14" t="str">
        <x:v>Unknown</x:v>
      </x:c>
      <x:c r="I142" s="14" t="str">
        <x:v>Own phone</x:v>
      </x:c>
      <x:c r="J142" s="14"/>
      <x:c r="K142" s="14" t="str">
        <x:v>Needs direct verification.</x:v>
      </x:c>
      <x:c r="L142" s="14" t="str">
        <x:v>Weak</x:v>
      </x:c>
      <x:c r="M142" s="14" t="str">
        <x:v>https://perforacionesregiomontanas.com.mx/?app=cz%2Fapp%2Fcythion-magic-trick-tricks%2Fid1268290826</x:v>
      </x:c>
      <x:c r="N142" s="14"/>
      <x:c r="O142" s="14" t="str">
        <x:v>Dice mind-reading app; Magic App Collection/secret-menu ecosystem</x:v>
      </x:c>
      <x:c r="P142" s="14" t="str">
        <x:v>App Store related listings identify Cythion as a 'Mind Reading Dice Magic Trick'. Avaton update notes say Cythion is accessed through the Magic App Collection button inside the Secret Menu.</x:v>
      </x:c>
      <x:c r="Q142" s="14" t="str">
        <x:v>App Store copy/update notes</x:v>
      </x:c>
      <x:c r="R142" s="14" t="str">
        <x:v>Medium-strong</x:v>
      </x:c>
      <x:c r="S142" s="14" t="str">
        <x:v>https://apps.apple.com/sa/app/dark-force-air-gesture-magic/id969890603 | https://apps.apple.com/de/app/avaton-magic-trick-tricks/id999850829</x:v>
      </x:c>
      <x:c r="T142" s="14" t="str">
        <x:v>Mixed or inferred from public traces</x:v>
      </x:c>
      <x:c r="U142" t="n">
        <x:v>1</x:v>
      </x:c>
      <x:c r="V142" t="n">
        <x:v>1</x:v>
      </x:c>
      <x:c r="W142" t="str">
        <x:v>Has qualifying method-unit coverage</x:v>
      </x:c>
      <x:c r="X142" t="str">
        <x:v>MU-0470</x:v>
      </x:c>
      <x:c r="Y142" t="str">
        <x:v>External hardware peek/output/thumper/sensor channel</x:v>
      </x:c>
    </x:row>
    <x:row r="143">
      <x:c r="A143" s="14" t="str">
        <x:v>Dark Force - Air Gesture Magic</x:v>
      </x:c>
      <x:c r="B143" s="14" t="str">
        <x:v>Ioannis Gkortsos</x:v>
      </x:c>
      <x:c r="C143" s="14" t="str">
        <x:v>iOS</x:v>
      </x:c>
      <x:c r="D143" s="14" t="str">
        <x:v>Current</x:v>
      </x:c>
      <x:c r="E143" s="14" t="str">
        <x:v>Air gesture magic app listed in MWM.</x:v>
      </x:c>
      <x:c r="F143" s="14" t="str">
        <x:v>Air gesture force/effect</x:v>
      </x:c>
      <x:c r="G143" s="14" t="str">
        <x:v>Air gestures</x:v>
      </x:c>
      <x:c r="H143" s="14" t="str">
        <x:v>Prediction/reveal</x:v>
      </x:c>
      <x:c r="I143" s="14" t="str">
        <x:v>Own phone</x:v>
      </x:c>
      <x:c r="J143" s="14"/>
      <x:c r="K143" s="14" t="str">
        <x:v>Precedent around gesture-triggered phone magic.</x:v>
      </x:c>
      <x:c r="L143" s="14" t="str">
        <x:v>Weak-medium</x:v>
      </x:c>
      <x:c r="M143" s="14" t="str">
        <x:v>https://mwm.ai/tags/magic-tricks-sub</x:v>
      </x:c>
      <x:c r="N143" s="14"/>
      <x:c r="O143" s="14" t="str">
        <x:v>Photo/video/gallery/AR visual method; AI/chat/prompt-generated reveal; List force / controlled selection; Gesture/touch/orientation secret input; Multiple-out prediction utility</x:v>
      </x:c>
      <x:c r="P14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swipe, gesture, orientation, touch, tilt, shake or other physical handling as hidden input.; Stores or switches among multiple possible predictions or reveals. Row clue: Air gesture magic app listed in MWM.</x:v>
      </x:c>
      <x:c r="Q143" s="14" t="str">
        <x:v>Inferred from existing public feature notes</x:v>
      </x:c>
      <x:c r="R143" s="14" t="str">
        <x:v>Weak-medium</x:v>
      </x:c>
      <x:c r="S143" s="14" t="str">
        <x:v>https://mwm.ai/tags/magic-tricks-sub</x:v>
      </x:c>
      <x:c r="T143" s="14" t="str">
        <x:v>Mixed or inferred from public traces</x:v>
      </x:c>
      <x:c r="U143" t="n">
        <x:v>13</x:v>
      </x:c>
      <x:c r="V143" t="n">
        <x:v>8</x:v>
      </x:c>
      <x:c r="W143" t="str">
        <x:v>Has qualifying method-unit coverage</x:v>
      </x:c>
      <x:c r="X143" t="str">
        <x:v>MU-0471, MU-0472, MU-0473, MU-0474, MU-0475, MU-0671, MU-0672, MU-0673, MU-0674, MU-0675 ...</x:v>
      </x:c>
      <x:c r="Y143" t="str">
        <x:v>AI/chatbot-style output or generative reveal; Clock/watch/stopwatch/time-display force or reveal; Controlled fake/managed public web-search page; Digital force bag/list/menu/contact selection; External hardware peek/output/thumper/sensor channel; Object-in-phone / phone-to-physical extraction; Photo/gallery/video/AR/screenshot visual reveal; Secret touch/gesture/orientation input</x:v>
      </x:c>
    </x:row>
    <x:row r="144">
      <x:c r="A144" s="14" t="str">
        <x:v>Four Horsemen</x:v>
      </x:c>
      <x:c r="B144" s="14" t="str">
        <x:v>Ioannis Gkortsos</x:v>
      </x:c>
      <x:c r="C144" s="14" t="str">
        <x:v>iOS</x:v>
      </x:c>
      <x:c r="D144" s="14" t="str">
        <x:v>Current</x:v>
      </x:c>
      <x:c r="E144" s="14" t="str">
        <x:v>Magic trick app listed in MWM; details not extracted.</x:v>
      </x:c>
      <x:c r="F144" s="14" t="str">
        <x:v>Unknown magic trick</x:v>
      </x:c>
      <x:c r="G144" s="14" t="str">
        <x:v>Unknown</x:v>
      </x:c>
      <x:c r="H144" s="14" t="str">
        <x:v>Unknown</x:v>
      </x:c>
      <x:c r="I144" s="14" t="str">
        <x:v>Own phone</x:v>
      </x:c>
      <x:c r="J144" s="14"/>
      <x:c r="K144" s="14" t="str">
        <x:v>Needs direct verification.</x:v>
      </x:c>
      <x:c r="L144" s="14" t="str">
        <x:v>Weak</x:v>
      </x:c>
      <x:c r="M144" s="14" t="str">
        <x:v>https://mwm.ai/tags/magic-tricks-sub</x:v>
      </x:c>
      <x:c r="N144" s="14"/>
      <x:c r="O144" s="14" t="str">
        <x:v>Card mind-reading app; Magic App Collection/Tetralogy</x:v>
      </x:c>
      <x:c r="P144" s="14" t="str">
        <x:v>App Store related listings identify Four Horsemen as 'Mind Reading Card Magic Tricks'. Avaton update notes say Four Horsemen was added via the Magic App Tetralogy button in the Secret Menu.</x:v>
      </x:c>
      <x:c r="Q144" s="14" t="str">
        <x:v>App Store copy/update notes</x:v>
      </x:c>
      <x:c r="R144" s="14" t="str">
        <x:v>Medium</x:v>
      </x:c>
      <x:c r="S144" s="14" t="str">
        <x:v>https://apps.apple.com/gb/app/nevma-magic-trick-tricks/id1163942693 | https://apps.apple.com/jp/app/avaton-magic-trick-tricks/id999850829?l=en</x:v>
      </x:c>
      <x:c r="T144" s="14" t="str">
        <x:v>Mixed or inferred from public traces</x:v>
      </x:c>
      <x:c r="U144" t="n">
        <x:v>0</x:v>
      </x:c>
      <x:c r="V144" t="n">
        <x:v>0</x:v>
      </x:c>
      <x:c r="W144" t="str">
        <x:v>No method unit extracted; targeted search needed</x:v>
      </x:c>
      <x:c r="X144" t="str"/>
      <x:c r="Y144" t="str"/>
    </x:row>
    <x:row r="145">
      <x:c r="A145" s="14" t="str">
        <x:v>Brain Waves</x:v>
      </x:c>
      <x:c r="B145" s="14" t="str">
        <x:v>Thomas Breitling</x:v>
      </x:c>
      <x:c r="C145" s="14" t="str">
        <x:v>iOS</x:v>
      </x:c>
      <x:c r="D145" s="14" t="str">
        <x:v>Current</x:v>
      </x:c>
      <x:c r="E145" s="14" t="str">
        <x:v>Magic trick app listed in MWM; details not extracted.</x:v>
      </x:c>
      <x:c r="F145" s="14" t="str">
        <x:v>Mind-reading/card</x:v>
      </x:c>
      <x:c r="G145" s="14" t="str">
        <x:v>Unknown</x:v>
      </x:c>
      <x:c r="H145" s="14" t="str">
        <x:v>Unknown</x:v>
      </x:c>
      <x:c r="I145" s="14" t="str">
        <x:v>Own phone</x:v>
      </x:c>
      <x:c r="J145" s="14"/>
      <x:c r="K145" s="14" t="str">
        <x:v>Needs direct verification.</x:v>
      </x:c>
      <x:c r="L145" s="14" t="str">
        <x:v>Weak</x:v>
      </x:c>
      <x:c r="M145" s="14" t="str">
        <x:v>https://mwm.ai/tags/magic-tricks-sub</x:v>
      </x:c>
      <x:c r="N145" s="14"/>
      <x:c r="O145" s="14" t="str">
        <x:v>Photo/video/gallery/AR visual method; AI/chat/prompt-generated reveal; List force / controlled selection; Card recognition/force/tracking/reveal</x:v>
      </x:c>
      <x:c r="P14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Magic trick app listed in MWM; details not extracted.</x:v>
      </x:c>
      <x:c r="Q145" s="14" t="str">
        <x:v>Inferred from existing public feature notes</x:v>
      </x:c>
      <x:c r="R145" s="14" t="str">
        <x:v>Weak-medium</x:v>
      </x:c>
      <x:c r="S145" s="14" t="str">
        <x:v>https://mwm.ai/tags/magic-tricks-sub</x:v>
      </x:c>
      <x:c r="T145" s="14" t="str">
        <x:v>Mixed or inferred from public traces</x:v>
      </x:c>
      <x:c r="U145" t="n">
        <x:v>4</x:v>
      </x:c>
      <x:c r="V145" t="n">
        <x:v>0</x:v>
      </x:c>
      <x:c r="W145" t="str">
        <x:v>Only weak/unresolved method-unit coverage</x:v>
      </x:c>
      <x:c r="X145" t="str">
        <x:v>MU-0476, MU-0477, MU-0478, MU-0479</x:v>
      </x:c>
      <x:c r="Y145" t="str">
        <x:v>AI/chatbot-style output or generative reveal; Digital force bag/list/menu/contact selection; Object-in-phone / phone-to-physical extraction; Photo/gallery/video/AR/screenshot visual reveal</x:v>
      </x:c>
    </x:row>
    <x:row r="146">
      <x:c r="A146" s="14" t="str">
        <x:v>SummingUp</x:v>
      </x:c>
      <x:c r="B146" s="14" t="str">
        <x:v>Marc Paul Official / Tomas Jelinek</x:v>
      </x:c>
      <x:c r="C146" s="14" t="str">
        <x:v>iOS</x:v>
      </x:c>
      <x:c r="D146" s="14" t="str">
        <x:v>Current</x:v>
      </x:c>
      <x:c r="E146" s="14" t="str">
        <x:v>Magic-tricks directory listing; likely number/sum force or reveal.</x:v>
      </x:c>
      <x:c r="F146" s="14" t="str">
        <x:v>Number/sum effect</x:v>
      </x:c>
      <x:c r="G146" s="14" t="str">
        <x:v>Numbers/summing</x:v>
      </x:c>
      <x:c r="H146" s="14" t="str">
        <x:v>Prediction/sum reveal</x:v>
      </x:c>
      <x:c r="I146" s="14" t="str">
        <x:v>Own phone</x:v>
      </x:c>
      <x:c r="J146" s="14"/>
      <x:c r="K146" s="14" t="str">
        <x:v>Needs direct verification.</x:v>
      </x:c>
      <x:c r="L146" s="14" t="str">
        <x:v>Weak-medium</x:v>
      </x:c>
      <x:c r="M146" s="14" t="str">
        <x:v>https://mwm.ai/tags/magic-tricks-sub</x:v>
      </x:c>
      <x:c r="N146" s="14"/>
      <x:c r="O146" s="14" t="str">
        <x:v>List force / controlled selection; Multiple-out prediction utility</x:v>
      </x:c>
      <x:c r="P146" s="14" t="str">
        <x:v>Uses a list, contact list, menu, scroll, choice matrix or force-bag style controlled selection.; Stores or switches among multiple possible predictions or reveals. Row clue: Magic-tricks directory listing; likely number/sum force or reveal.</x:v>
      </x:c>
      <x:c r="Q146" s="14" t="str">
        <x:v>Inferred from existing public feature notes</x:v>
      </x:c>
      <x:c r="R146" s="14" t="str">
        <x:v>Weak-medium</x:v>
      </x:c>
      <x:c r="S146" s="14" t="str">
        <x:v>https://mwm.ai/tags/magic-tricks-sub</x:v>
      </x:c>
      <x:c r="T146" s="14" t="str">
        <x:v>Mixed or inferred from public traces</x:v>
      </x:c>
      <x:c r="U146" t="n">
        <x:v>1</x:v>
      </x:c>
      <x:c r="V146" t="n">
        <x:v>0</x:v>
      </x:c>
      <x:c r="W146" t="str">
        <x:v>Only weak/unresolved method-unit coverage</x:v>
      </x:c>
      <x:c r="X146" t="str">
        <x:v>MU-0480</x:v>
      </x:c>
      <x:c r="Y146" t="str">
        <x:v>Digital force bag/list/menu/contact selection</x:v>
      </x:c>
    </x:row>
    <x:row r="147">
      <x:c r="A147" s="14" t="str">
        <x:v>Forecast Pro</x:v>
      </x:c>
      <x:c r="B147" s="14" t="str">
        <x:v>Charlie Hewish</x:v>
      </x:c>
      <x:c r="C147" s="14" t="str">
        <x:v>iOS</x:v>
      </x:c>
      <x:c r="D147" s="14" t="str">
        <x:v>Current</x:v>
      </x:c>
      <x:c r="E147" s="14" t="str">
        <x:v>Magic-tricks directory listing; likely weather/forecast prediction.</x:v>
      </x:c>
      <x:c r="F147" s="14" t="str">
        <x:v>Weather/forecast prediction</x:v>
      </x:c>
      <x:c r="G147" s="14" t="str">
        <x:v>Forecast/weather input</x:v>
      </x:c>
      <x:c r="H147" s="14" t="str">
        <x:v>Prediction reveal</x:v>
      </x:c>
      <x:c r="I147" s="14" t="str">
        <x:v>Own phone</x:v>
      </x:c>
      <x:c r="J147" s="14"/>
      <x:c r="K147" s="14" t="str">
        <x:v>Needs direct verification.</x:v>
      </x:c>
      <x:c r="L147" s="14" t="str">
        <x:v>Weak</x:v>
      </x:c>
      <x:c r="M147" s="14" t="str">
        <x:v>https://mwm.ai/tags/magic-tricks-sub</x:v>
      </x:c>
      <x:c r="N147" s="14"/>
      <x:c r="O147" s="14" t="str">
        <x:v>List force / controlled selection; Multiple-out prediction utility</x:v>
      </x:c>
      <x:c r="P147" s="14" t="str">
        <x:v>Uses a list, contact list, menu, scroll, choice matrix or force-bag style controlled selection.; Stores or switches among multiple possible predictions or reveals. Row clue: Magic-tricks directory listing; likely weather/forecast prediction.</x:v>
      </x:c>
      <x:c r="Q147" s="14" t="str">
        <x:v>Inferred from existing public feature notes</x:v>
      </x:c>
      <x:c r="R147" s="14" t="str">
        <x:v>Weak-medium</x:v>
      </x:c>
      <x:c r="S147" s="14" t="str">
        <x:v>https://mwm.ai/tags/magic-tricks-sub</x:v>
      </x:c>
      <x:c r="T147" s="14" t="str">
        <x:v>Mixed or inferred from public traces</x:v>
      </x:c>
      <x:c r="U147" t="n">
        <x:v>1</x:v>
      </x:c>
      <x:c r="V147" t="n">
        <x:v>0</x:v>
      </x:c>
      <x:c r="W147" t="str">
        <x:v>Only weak/unresolved method-unit coverage</x:v>
      </x:c>
      <x:c r="X147" t="str">
        <x:v>MU-0481</x:v>
      </x:c>
      <x:c r="Y147" t="str">
        <x:v>Digital force bag/list/menu/contact selection</x:v>
      </x:c>
    </x:row>
    <x:row r="148">
      <x:c r="A148" s="14" t="str">
        <x:v>Custom Prediction</x:v>
      </x:c>
      <x:c r="B148" s="14" t="str">
        <x:v>Moving Squad Inc.</x:v>
      </x:c>
      <x:c r="C148" s="14" t="str">
        <x:v>iOS</x:v>
      </x:c>
      <x:c r="D148" s="14" t="str">
        <x:v>Current</x:v>
      </x:c>
      <x:c r="E148" s="14" t="str">
        <x:v>Freely customisable prediction app listed in MWM.</x:v>
      </x:c>
      <x:c r="F148" s="14" t="str">
        <x:v>Custom prediction</x:v>
      </x:c>
      <x:c r="G148" s="14" t="str">
        <x:v>Custom input</x:v>
      </x:c>
      <x:c r="H148" s="14" t="str">
        <x:v>Custom reveal</x:v>
      </x:c>
      <x:c r="I148" s="14" t="str">
        <x:v>Own phone</x:v>
      </x:c>
      <x:c r="J148" s="14"/>
      <x:c r="K148" s="14" t="str">
        <x:v>Precedent around flexible prediction app.</x:v>
      </x:c>
      <x:c r="L148" s="14" t="str">
        <x:v>Weak-medium</x:v>
      </x:c>
      <x:c r="M148" s="14" t="str">
        <x:v>https://mwm.ai/tags/magic-tricks-sub</x:v>
      </x:c>
      <x:c r="N148" s="14"/>
      <x:c r="O148" s="14" t="str">
        <x:v>Photo/video/gallery/AR visual method; List force / controlled selection; Multiple-out prediction utility</x:v>
      </x:c>
      <x:c r="P148" s="14" t="str">
        <x:v>Uses camera, gallery, screenshot, photo album, video, AR overlay, image morph or visual object production.; Uses a list, contact list, menu, scroll, choice matrix or force-bag style controlled selection.; Stores or switches among multiple possible predictions or reveals. Row clue: Freely customisable prediction app listed in MWM.</x:v>
      </x:c>
      <x:c r="Q148" s="14" t="str">
        <x:v>Inferred from existing public feature notes</x:v>
      </x:c>
      <x:c r="R148" s="14" t="str">
        <x:v>Weak-medium</x:v>
      </x:c>
      <x:c r="S148" s="14" t="str">
        <x:v>https://mwm.ai/tags/magic-tricks-sub</x:v>
      </x:c>
      <x:c r="T148" s="14" t="str">
        <x:v>Mixed or inferred from public traces</x:v>
      </x:c>
      <x:c r="U148" t="n">
        <x:v>3</x:v>
      </x:c>
      <x:c r="V148" t="n">
        <x:v>0</x:v>
      </x:c>
      <x:c r="W148" t="str">
        <x:v>Only weak/unresolved method-unit coverage</x:v>
      </x:c>
      <x:c r="X148" t="str">
        <x:v>MU-0482, MU-0483, MU-0484</x:v>
      </x:c>
      <x:c r="Y148" t="str">
        <x:v>Digital force bag/list/menu/contact selection; Object-in-phone / phone-to-physical extraction; Photo/gallery/video/AR/screenshot visual reveal</x:v>
      </x:c>
    </x:row>
    <x:row r="149">
      <x:c r="A149" s="14" t="str">
        <x:v>Turbo Cards</x:v>
      </x:c>
      <x:c r="B149" s="14" t="str">
        <x:v>Moulay Hassan Ouedrhiri</x:v>
      </x:c>
      <x:c r="C149" s="14" t="str">
        <x:v>iOS</x:v>
      </x:c>
      <x:c r="D149" s="14" t="str">
        <x:v>Current</x:v>
      </x:c>
      <x:c r="E149" s="14" t="str">
        <x:v>Card-related magic app listed in MWM.</x:v>
      </x:c>
      <x:c r="F149" s="14" t="str">
        <x:v>Card utility/effect</x:v>
      </x:c>
      <x:c r="G149" s="14" t="str">
        <x:v>Card input</x:v>
      </x:c>
      <x:c r="H149" s="14" t="str">
        <x:v>Card reveal</x:v>
      </x:c>
      <x:c r="I149" s="14" t="str">
        <x:v>Own phone</x:v>
      </x:c>
      <x:c r="J149" s="14"/>
      <x:c r="K149" s="14" t="str">
        <x:v>Needs direct verification.</x:v>
      </x:c>
      <x:c r="L149" s="14" t="str">
        <x:v>Weak</x:v>
      </x:c>
      <x:c r="M149" s="14" t="str">
        <x:v>https://mwm.ai/tags/magic-tricks-sub</x:v>
      </x:c>
      <x:c r="N149" s="14"/>
      <x:c r="O149" s="14" t="str">
        <x:v>Photo/video/gallery/AR visual method; List force / controlled selection; Card recognition/force/tracking/reveal</x:v>
      </x:c>
      <x:c r="P14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Card-related magic app listed in MWM.</x:v>
      </x:c>
      <x:c r="Q149" s="14" t="str">
        <x:v>Inferred from existing public feature notes</x:v>
      </x:c>
      <x:c r="R149" s="14" t="str">
        <x:v>Weak-medium</x:v>
      </x:c>
      <x:c r="S149" s="14" t="str">
        <x:v>https://mwm.ai/tags/magic-tricks-sub</x:v>
      </x:c>
      <x:c r="T149" s="14" t="str">
        <x:v>Mixed or inferred from public traces</x:v>
      </x:c>
      <x:c r="U149" t="n">
        <x:v>3</x:v>
      </x:c>
      <x:c r="V149" t="n">
        <x:v>0</x:v>
      </x:c>
      <x:c r="W149" t="str">
        <x:v>Only weak/unresolved method-unit coverage</x:v>
      </x:c>
      <x:c r="X149" t="str">
        <x:v>MU-0485, MU-0486, MU-0487</x:v>
      </x:c>
      <x:c r="Y149" t="str">
        <x:v>Digital force bag/list/menu/contact selection; Object-in-phone / phone-to-physical extraction; Photo/gallery/video/AR/screenshot visual reveal</x:v>
      </x:c>
    </x:row>
    <x:row r="150">
      <x:c r="A150" s="14" t="str">
        <x:v>MySelection</x:v>
      </x:c>
      <x:c r="B150" s="14" t="str">
        <x:v>HYDEMIND SRL</x:v>
      </x:c>
      <x:c r="C150" s="14" t="str">
        <x:v>iOS</x:v>
      </x:c>
      <x:c r="D150" s="14" t="str">
        <x:v>Current</x:v>
      </x:c>
      <x:c r="E150" s="14" t="str">
        <x:v>Magic-tricks directory listing; feature not extracted.</x:v>
      </x:c>
      <x:c r="F150" s="14" t="str">
        <x:v>Selection/prediction</x:v>
      </x:c>
      <x:c r="G150" s="14" t="str">
        <x:v>Selection input</x:v>
      </x:c>
      <x:c r="H150" s="14" t="str">
        <x:v>Reveal</x:v>
      </x:c>
      <x:c r="I150" s="14" t="str">
        <x:v>Own phone</x:v>
      </x:c>
      <x:c r="J150" s="14"/>
      <x:c r="K150" s="14" t="str">
        <x:v>Needs direct verification.</x:v>
      </x:c>
      <x:c r="L150" s="14" t="str">
        <x:v>Weak</x:v>
      </x:c>
      <x:c r="M150" s="14" t="str">
        <x:v>https://mwm.ai/tags/magic-tricks-sub</x:v>
      </x:c>
      <x:c r="N150" s="14"/>
      <x:c r="O150" s="14" t="str">
        <x:v>List force / controlled selection; Multiple-out prediction utility</x:v>
      </x:c>
      <x:c r="P150" s="14" t="str">
        <x:v>Uses a list, contact list, menu, scroll, choice matrix or force-bag style controlled selection.; Stores or switches among multiple possible predictions or reveals. Row clue: Magic-tricks directory listing; feature not extracted.</x:v>
      </x:c>
      <x:c r="Q150" s="14" t="str">
        <x:v>Inferred from existing public feature notes</x:v>
      </x:c>
      <x:c r="R150" s="14" t="str">
        <x:v>Weak-medium</x:v>
      </x:c>
      <x:c r="S150" s="14" t="str">
        <x:v>https://mwm.ai/tags/magic-tricks-sub</x:v>
      </x:c>
      <x:c r="T150" s="14" t="str">
        <x:v>Mixed or inferred from public traces</x:v>
      </x:c>
      <x:c r="U150" t="n">
        <x:v>1</x:v>
      </x:c>
      <x:c r="V150" t="n">
        <x:v>0</x:v>
      </x:c>
      <x:c r="W150" t="str">
        <x:v>Only weak/unresolved method-unit coverage</x:v>
      </x:c>
      <x:c r="X150" t="str">
        <x:v>MU-0488</x:v>
      </x:c>
      <x:c r="Y150" t="str">
        <x:v>Digital force bag/list/menu/contact selection</x:v>
      </x:c>
    </x:row>
    <x:row r="151">
      <x:c r="A151" s="14" t="str">
        <x:v>SameCube</x:v>
      </x:c>
      <x:c r="B151" s="14" t="str">
        <x:v>HYDEMIND SRL</x:v>
      </x:c>
      <x:c r="C151" s="14" t="str">
        <x:v>iOS</x:v>
      </x:c>
      <x:c r="D151" s="14" t="str">
        <x:v>Current</x:v>
      </x:c>
      <x:c r="E151" s="14" t="str">
        <x:v>Cube-related app listed in MWM.</x:v>
      </x:c>
      <x:c r="F151" s="14" t="str">
        <x:v>Cube effect</x:v>
      </x:c>
      <x:c r="G151" s="14" t="str">
        <x:v>Cube input</x:v>
      </x:c>
      <x:c r="H151" s="14" t="str">
        <x:v>Cube reveal</x:v>
      </x:c>
      <x:c r="I151" s="14" t="str">
        <x:v>Own phone</x:v>
      </x:c>
      <x:c r="J151" s="14"/>
      <x:c r="K151" s="14" t="str">
        <x:v>Cube app precedent; verify.</x:v>
      </x:c>
      <x:c r="L151" s="14" t="str">
        <x:v>Weak</x:v>
      </x:c>
      <x:c r="M151" s="14" t="str">
        <x:v>https://mwm.ai/tags/magic-tricks-sub</x:v>
      </x:c>
      <x:c r="N151" s="14"/>
      <x:c r="O151" s="14" t="str">
        <x:v>List force / controlled selection; Dice/cube sensor or simulator</x:v>
      </x:c>
      <x:c r="P151" s="14" t="str">
        <x:v>Uses a list, contact list, menu, scroll, choice matrix or force-bag style controlled selection.; Uses dice/cube hardware, cube state, simulated cube, or transmitted dice/cube values. Row clue: Cube-related app listed in MWM.</x:v>
      </x:c>
      <x:c r="Q151" s="14" t="str">
        <x:v>Inferred from existing public feature notes</x:v>
      </x:c>
      <x:c r="R151" s="14" t="str">
        <x:v>Weak-medium</x:v>
      </x:c>
      <x:c r="S151" s="14" t="str">
        <x:v>https://mwm.ai/tags/magic-tricks-sub</x:v>
      </x:c>
      <x:c r="T151" s="14" t="str">
        <x:v>Mixed or inferred from public traces</x:v>
      </x:c>
      <x:c r="U151" t="n">
        <x:v>2</x:v>
      </x:c>
      <x:c r="V151" t="n">
        <x:v>0</x:v>
      </x:c>
      <x:c r="W151" t="str">
        <x:v>Only weak/unresolved method-unit coverage</x:v>
      </x:c>
      <x:c r="X151" t="str">
        <x:v>MU-0489, MU-0490</x:v>
      </x:c>
      <x:c r="Y151" t="str">
        <x:v>Digital force bag/list/menu/contact selection; External hardware peek/output/thumper/sensor channel</x:v>
      </x:c>
    </x:row>
    <x:row r="152">
      <x:c r="A152" s="14" t="str">
        <x:v>Scan Cards</x:v>
      </x:c>
      <x:c r="B152" s="14" t="str">
        <x:v>Sebastien Macak</x:v>
      </x:c>
      <x:c r="C152" s="14" t="str">
        <x:v>iOS</x:v>
      </x:c>
      <x:c r="D152" s="14" t="str">
        <x:v>Current</x:v>
      </x:c>
      <x:c r="E152" s="14" t="str">
        <x:v>Macak Scan Cards iOS row upgraded: app gives the illusion of a smartphone card-game analyzer. Public App Store copy says a deck is mixed, cut by the spectator, then three cards are taken from top/bottom and returned upside down in different places; MWM also maps direct card revelation, on-demand spectator card count and colour distribution analysis. Android Philippe Molina Scan Cards is now separate.</x:v>
      </x:c>
      <x:c r="F152" s="14" t="str">
        <x:v>Card scan/analyzer</x:v>
      </x:c>
      <x:c r="G152" s="14" t="str">
        <x:v>Camera/card scan</x:v>
      </x:c>
      <x:c r="H152" s="14" t="str">
        <x:v>Card ID/reveal</x:v>
      </x:c>
      <x:c r="I152" s="14" t="str">
        <x:v>Own phone</x:v>
      </x:c>
      <x:c r="J152" s="14" t="str">
        <x:v>Same developer family as ACAAT, AC2PHONE, Flitch Tool, Propless, paint prediction</x:v>
      </x:c>
      <x:c r="K152" s="14" t="str">
        <x:v>Precedent for smartphone-as-card/deck analyzer, secret-card revelation, card count and colour-distribution analysis.</x:v>
      </x:c>
      <x:c r="L152" s="14" t="str">
        <x:v>Weak-medium</x:v>
      </x:c>
      <x:c r="M152" s="14" t="str">
        <x:v>https://apps.apple.com/es/app/scan-cards/id1441342412 ; https://mwm.ai/apps/scan-cards/1441342412</x:v>
      </x:c>
      <x:c r="N152" s="14" t="str">
        <x:v>V7 reverse-intent/community/developer-family sweep upgrade.</x:v>
      </x:c>
      <x:c r="O152" s="14" t="str">
        <x:v>Photo/video/gallery/AR visual method; AI/chat/prompt-generated reveal; Card recognition/force/tracking/reveal; Multiple-out prediction utility</x:v>
      </x:c>
      <x:c r="P152"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Macak Scan Cards iOS row upgraded: app gives the illusion of a smartphone card-game analyzer. Public App Store copy says a deck is mixed, cut by the spectator, then three cards are taken from top/bottom and returned upsi...</x:v>
      </x:c>
      <x:c r="Q152" s="14" t="str">
        <x:v>Official/App Store/retail copy or existing source row</x:v>
      </x:c>
      <x:c r="R152" s="14" t="str">
        <x:v>Weak-medium</x:v>
      </x:c>
      <x:c r="S152" s="14" t="str">
        <x:v>https://apps.apple.com/es/app/scan-cards/id1441342412 ; https://mwm.ai/apps/scan-cards/1441342412</x:v>
      </x:c>
      <x:c r="T152" s="14" t="str">
        <x:v>Creator/product-channel info</x:v>
      </x:c>
      <x:c r="U152" t="n">
        <x:v>3</x:v>
      </x:c>
      <x:c r="V152" t="n">
        <x:v>0</x:v>
      </x:c>
      <x:c r="W152" t="str">
        <x:v>Only weak/unresolved method-unit coverage</x:v>
      </x:c>
      <x:c r="X152" t="str">
        <x:v>MU-0491, MU-0492, MU-0493</x:v>
      </x:c>
      <x:c r="Y152" t="str">
        <x:v>AI/chatbot-style output or generative reveal; Object-in-phone / phone-to-physical extraction; Photo/gallery/video/AR/screenshot visual reveal</x:v>
      </x:c>
    </x:row>
    <x:row r="153">
      <x:c r="A153" s="14" t="str">
        <x:v>ACAAT</x:v>
      </x:c>
      <x:c r="B153" s="14" t="str">
        <x:v>Sebastien Macak</x:v>
      </x:c>
      <x:c r="C153" s="14" t="str">
        <x:v>iOS</x:v>
      </x:c>
      <x:c r="D153" s="14" t="str">
        <x:v>Current</x:v>
      </x:c>
      <x:c r="E153" s="14" t="str">
        <x:v>Any Card At Any Time app listed in MWM.</x:v>
      </x:c>
      <x:c r="F153" s="14" t="str">
        <x:v>ACAAT / card prediction</x:v>
      </x:c>
      <x:c r="G153" s="14" t="str">
        <x:v>Card/time input</x:v>
      </x:c>
      <x:c r="H153" s="14" t="str">
        <x:v>Card reveal</x:v>
      </x:c>
      <x:c r="I153" s="14" t="str">
        <x:v>Own phone</x:v>
      </x:c>
      <x:c r="J153" s="14"/>
      <x:c r="K153" s="14" t="str">
        <x:v>Precedent around Any Card At Any Time app plot.</x:v>
      </x:c>
      <x:c r="L153" s="14" t="str">
        <x:v>Weak-medium</x:v>
      </x:c>
      <x:c r="M153" s="14" t="str">
        <x:v>https://mwm.ai/tags/magic-tricks-sub</x:v>
      </x:c>
      <x:c r="N153" s="14"/>
      <x:c r="O153" s="14" t="str">
        <x:v>Watch/clock/stopwatch force or peek; Photo/video/gallery/AR visual method; List force / controlled selection; Card recognition/force/tracking/reveal; Multiple-out prediction utility</x:v>
      </x:c>
      <x:c r="P153" s="14" t="str">
        <x:v>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Any Card At Any Time app listed in MWM.</x:v>
      </x:c>
      <x:c r="Q153" s="14" t="str">
        <x:v>Inferred from existing public feature notes</x:v>
      </x:c>
      <x:c r="R153" s="14" t="str">
        <x:v>Weak-medium</x:v>
      </x:c>
      <x:c r="S153" s="14" t="str">
        <x:v>https://mwm.ai/tags/magic-tricks-sub</x:v>
      </x:c>
      <x:c r="T153" s="14" t="str">
        <x:v>Mixed or inferred from public traces</x:v>
      </x:c>
      <x:c r="U153" t="n">
        <x:v>4</x:v>
      </x:c>
      <x:c r="V153" t="n">
        <x:v>0</x:v>
      </x:c>
      <x:c r="W153" t="str">
        <x:v>Only weak/unresolved method-unit coverage</x:v>
      </x:c>
      <x:c r="X153" t="str">
        <x:v>MU-0494, MU-0495, MU-0496, MU-0497</x:v>
      </x:c>
      <x:c r="Y153" t="str">
        <x:v>Clock/watch/stopwatch/time-display force or reveal; Digital force bag/list/menu/contact selection; Object-in-phone / phone-to-physical extraction; Photo/gallery/video/AR/screenshot visual reveal</x:v>
      </x:c>
    </x:row>
    <x:row r="154">
      <x:c r="A154" s="14" t="str">
        <x:v>Pairadox</x:v>
      </x:c>
      <x:c r="B154" s="14" t="str">
        <x:v>Paul Michael Brook</x:v>
      </x:c>
      <x:c r="C154" s="14" t="str">
        <x:v>iOS</x:v>
      </x:c>
      <x:c r="D154" s="14" t="str">
        <x:v>Current</x:v>
      </x:c>
      <x:c r="E154" s="14" t="str">
        <x:v>Number-connection mentalism app in Paul Brook ecosystem. Public snippet describes it as precision-engineered mentalism designed to create impossible connections proven in numbers.</x:v>
      </x:c>
      <x:c r="F154" s="14" t="str">
        <x:v>Unknown mentalism</x:v>
      </x:c>
      <x:c r="G154" s="14" t="str">
        <x:v>Unknown</x:v>
      </x:c>
      <x:c r="H154" s="14" t="str">
        <x:v>Unknown</x:v>
      </x:c>
      <x:c r="I154" s="14" t="str">
        <x:v>Own phone</x:v>
      </x:c>
      <x:c r="J154" s="14" t="str">
        <x:v>Likely Paul Brook app ecosystem; specifics not found in public snippet</x:v>
      </x:c>
      <x:c r="K154" s="14" t="str">
        <x:v>Weak-medium precedent for numerical connection/revelation app.</x:v>
      </x:c>
      <x:c r="L154" s="14" t="str">
        <x:v>Weak</x:v>
      </x:c>
      <x:c r="M154" s="14" t="str">
        <x:v>https://mwm.ai/apps/pairadox/6748616973</x:v>
      </x:c>
      <x:c r="N154" s="14" t="str">
        <x:v>V7 reverse-intent/community/developer-family sweep upgrade.</x:v>
      </x:c>
      <x:c r="O154" s="14" t="str">
        <x:v>AI/chat/prompt-generated reveal</x:v>
      </x:c>
      <x:c r="P154" s="14" t="str">
        <x:v>Uses an AI/chat interface, prompt output, generated text/image or AI-styled assistant as reveal layer. Row clue: Number-connection mentalism app in Paul Brook ecosystem. Public snippet describes it as precision-engineered mentalism designed to create impossible connections proven in numbers.</x:v>
      </x:c>
      <x:c r="Q154" s="14" t="str">
        <x:v>Inferred from existing public feature notes</x:v>
      </x:c>
      <x:c r="R154" s="14" t="str">
        <x:v>Weak-medium</x:v>
      </x:c>
      <x:c r="S154" s="14" t="str">
        <x:v>https://mwm.ai/apps/pairadox/6748616973</x:v>
      </x:c>
      <x:c r="T154" s="14" t="str">
        <x:v>Mixed or inferred from public traces</x:v>
      </x:c>
      <x:c r="U154" t="n">
        <x:v>1</x:v>
      </x:c>
      <x:c r="V154" t="n">
        <x:v>0</x:v>
      </x:c>
      <x:c r="W154" t="str">
        <x:v>Only weak/unresolved method-unit coverage</x:v>
      </x:c>
      <x:c r="X154" t="str">
        <x:v>MU-0498</x:v>
      </x:c>
      <x:c r="Y154" t="str">
        <x:v>AI/chatbot-style output or generative reveal</x:v>
      </x:c>
    </x:row>
    <x:row r="155">
      <x:c r="A155" s="14" t="str">
        <x:v>Codex</x:v>
      </x:c>
      <x:c r="B155" s="14" t="str">
        <x:v>Lloyd Barnes</x:v>
      </x:c>
      <x:c r="C155" s="14" t="str">
        <x:v>iOS</x:v>
      </x:c>
      <x:c r="D155" s="14" t="str">
        <x:v>Current</x:v>
      </x:c>
      <x:c r="E155" s="14" t="str">
        <x:v>Magic app listed in MWM; details not extracted.</x:v>
      </x:c>
      <x:c r="F155" s="14" t="str">
        <x:v>Unknown / codex prediction</x:v>
      </x:c>
      <x:c r="G155" s="14" t="str">
        <x:v>Unknown</x:v>
      </x:c>
      <x:c r="H155" s="14" t="str">
        <x:v>Unknown</x:v>
      </x:c>
      <x:c r="I155" s="14" t="str">
        <x:v>Own phone</x:v>
      </x:c>
      <x:c r="J155" s="14"/>
      <x:c r="K155" s="14" t="str">
        <x:v>Needs direct verification.</x:v>
      </x:c>
      <x:c r="L155" s="14" t="str">
        <x:v>Weak-medium</x:v>
      </x:c>
      <x:c r="M155" s="14" t="str">
        <x:v>https://mwm.ai/tags/magic-tricks-sub</x:v>
      </x:c>
      <x:c r="N155" s="14"/>
      <x:c r="O155" s="14" t="str">
        <x:v>AI/chat/prompt-generated reveal; List force / controlled selection; Multiple-out prediction utility</x:v>
      </x:c>
      <x:c r="P155" s="14" t="str">
        <x:v>Uses an AI/chat interface, prompt output, generated text/image or AI-styled assistant as reveal layer.; Uses a list, contact list, menu, scroll, choice matrix or force-bag style controlled selection.; Stores or switches among multiple possible predictions or reveals. Row clue: Magic app listed in MWM; details not extracted.</x:v>
      </x:c>
      <x:c r="Q155" s="14" t="str">
        <x:v>Inferred from existing public feature notes</x:v>
      </x:c>
      <x:c r="R155" s="14" t="str">
        <x:v>Weak-medium</x:v>
      </x:c>
      <x:c r="S155" s="14" t="str">
        <x:v>https://mwm.ai/tags/magic-tricks-sub</x:v>
      </x:c>
      <x:c r="T155" s="14" t="str">
        <x:v>Mixed or inferred from public traces</x:v>
      </x:c>
      <x:c r="U155" t="n">
        <x:v>2</x:v>
      </x:c>
      <x:c r="V155" t="n">
        <x:v>0</x:v>
      </x:c>
      <x:c r="W155" t="str">
        <x:v>Only weak/unresolved method-unit coverage</x:v>
      </x:c>
      <x:c r="X155" t="str">
        <x:v>MU-0499, MU-0500</x:v>
      </x:c>
      <x:c r="Y155" t="str">
        <x:v>AI/chatbot-style output or generative reveal; Digital force bag/list/menu/contact selection</x:v>
      </x:c>
    </x:row>
    <x:row r="156">
      <x:c r="A156" s="14" t="str">
        <x:v>Photopsia</x:v>
      </x:c>
      <x:c r="B156" s="14" t="str">
        <x:v>Nelson Suarez Arteaga</x:v>
      </x:c>
      <x:c r="C156" s="14" t="str">
        <x:v>iOS</x:v>
      </x:c>
      <x:c r="D156" s="14" t="str">
        <x:v>Current</x:v>
      </x:c>
      <x:c r="E156" s="14" t="str">
        <x:v>Photo/light-related magic app listed in MWM.</x:v>
      </x:c>
      <x:c r="F156" s="14" t="str">
        <x:v>Photo/visual effect</x:v>
      </x:c>
      <x:c r="G156" s="14" t="str">
        <x:v>Photo input</x:v>
      </x:c>
      <x:c r="H156" s="14" t="str">
        <x:v>Photo reveal</x:v>
      </x:c>
      <x:c r="I156" s="14" t="str">
        <x:v>Own phone</x:v>
      </x:c>
      <x:c r="J156" s="14"/>
      <x:c r="K156" s="14" t="str">
        <x:v>Needs direct verification.</x:v>
      </x:c>
      <x:c r="L156" s="14" t="str">
        <x:v>Weak</x:v>
      </x:c>
      <x:c r="M156" s="14" t="str">
        <x:v>https://mwm.ai/tags/magic-tricks-sub</x:v>
      </x:c>
      <x:c r="N156" s="14"/>
      <x:c r="O156" s="14" t="str">
        <x:v>Photo/video/gallery/AR visual method; List force / controlled selection</x:v>
      </x:c>
      <x:c r="P156" s="14" t="str">
        <x:v>Uses camera, gallery, screenshot, photo album, video, AR overlay, image morph or visual object production.; Uses a list, contact list, menu, scroll, choice matrix or force-bag style controlled selection. Row clue: Photo/light-related magic app listed in MWM.</x:v>
      </x:c>
      <x:c r="Q156" s="14" t="str">
        <x:v>Inferred from existing public feature notes</x:v>
      </x:c>
      <x:c r="R156" s="14" t="str">
        <x:v>Weak-medium</x:v>
      </x:c>
      <x:c r="S156" s="14" t="str">
        <x:v>https://mwm.ai/tags/magic-tricks-sub</x:v>
      </x:c>
      <x:c r="T156" s="14" t="str">
        <x:v>Mixed or inferred from public traces</x:v>
      </x:c>
      <x:c r="U156" t="n">
        <x:v>3</x:v>
      </x:c>
      <x:c r="V156" t="n">
        <x:v>0</x:v>
      </x:c>
      <x:c r="W156" t="str">
        <x:v>Only weak/unresolved method-unit coverage</x:v>
      </x:c>
      <x:c r="X156" t="str">
        <x:v>MU-0501, MU-0502, MU-0503</x:v>
      </x:c>
      <x:c r="Y156" t="str">
        <x:v>Digital force bag/list/menu/contact selection; Object-in-phone / phone-to-physical extraction; Photo/gallery/video/AR/screenshot visual reveal</x:v>
      </x:c>
    </x:row>
    <x:row r="157">
      <x:c r="A157" s="14" t="str">
        <x:v>Saltrick</x:v>
      </x:c>
      <x:c r="B157" s="14" t="str">
        <x:v>Nelson Suarez Arteaga</x:v>
      </x:c>
      <x:c r="C157" s="14" t="str">
        <x:v>iOS</x:v>
      </x:c>
      <x:c r="D157" s="14" t="str">
        <x:v>Current</x:v>
      </x:c>
      <x:c r="E157" s="14" t="str">
        <x:v>Magic app listed in MWM/App Store clusters; details not extracted.</x:v>
      </x:c>
      <x:c r="F157" s="14" t="str">
        <x:v>Unknown</x:v>
      </x:c>
      <x:c r="G157" s="14" t="str">
        <x:v>Unknown</x:v>
      </x:c>
      <x:c r="H157" s="14" t="str">
        <x:v>Unknown</x:v>
      </x:c>
      <x:c r="I157" s="14" t="str">
        <x:v>Own phone</x:v>
      </x:c>
      <x:c r="J157" s="14"/>
      <x:c r="K157" s="14" t="str">
        <x:v>Needs direct verification.</x:v>
      </x:c>
      <x:c r="L157" s="14" t="str">
        <x:v>Weak</x:v>
      </x:c>
      <x:c r="M157" s="14" t="str">
        <x:v>https://mwm.ai/tags/magic-tricks-sub</x:v>
      </x:c>
      <x:c r="N157" s="14"/>
      <x:c r="O157" s="14" t="str">
        <x:v>Card/number input revelation; shake-triggered reveal</x:v>
      </x:c>
      <x:c r="P157" s="14" t="str">
        <x:v>App Store version history explicitly mentions fixed input number and input card; a Wizard Magic Review Facebook snippet mentions a shake feature being added and says the effect looks better live than on video.</x:v>
      </x:c>
      <x:c r="Q157" s="14" t="str">
        <x:v>App Store version history + third-party review snippet</x:v>
      </x:c>
      <x:c r="R157" s="14" t="str">
        <x:v>Medium</x:v>
      </x:c>
      <x:c r="S157" s="14" t="str">
        <x:v>https://apps.apple.com/in/app/saltrick/id6476934150?l=hi | https://www.facebook.com/worldmagicshop/posts/797802129042388/</x:v>
      </x:c>
      <x:c r="T157" s="14" t="str">
        <x:v>Mixed or inferred from public traces</x:v>
      </x:c>
      <x:c r="U157" t="n">
        <x:v>2</x:v>
      </x:c>
      <x:c r="V157" t="n">
        <x:v>2</x:v>
      </x:c>
      <x:c r="W157" t="str">
        <x:v>Has qualifying method-unit coverage</x:v>
      </x:c>
      <x:c r="X157" t="str">
        <x:v>MU-0504, MU-0505</x:v>
      </x:c>
      <x:c r="Y157" t="str">
        <x:v>Secret touch/gesture/orientation input; Social-media post/feed/profile prediction</x:v>
      </x:c>
    </x:row>
    <x:row r="158">
      <x:c r="A158" s="14" t="str">
        <x:v>Doodle Peek</x:v>
      </x:c>
      <x:c r="B158" s="14" t="str">
        <x:v>Lentrica</x:v>
      </x:c>
      <x:c r="C158" s="14" t="str">
        <x:v>iOS</x:v>
      </x:c>
      <x:c r="D158" s="14" t="str">
        <x:v>Current</x:v>
      </x:c>
      <x:c r="E158" s="14" t="str">
        <x:v>Doodle/drawing peek app listed in MWM.</x:v>
      </x:c>
      <x:c r="F158" s="14" t="str">
        <x:v>Drawing peek</x:v>
      </x:c>
      <x:c r="G158" s="14" t="str">
        <x:v>Doodle input</x:v>
      </x:c>
      <x:c r="H158" s="14" t="str">
        <x:v>Peek/reveal</x:v>
      </x:c>
      <x:c r="I158" s="14" t="str">
        <x:v>Own/spectator phone</x:v>
      </x:c>
      <x:c r="J158" s="14"/>
      <x:c r="K158" s="14" t="str">
        <x:v>Precedent around doodle/drawing peek apps.</x:v>
      </x:c>
      <x:c r="L158" s="14" t="str">
        <x:v>Weak-medium</x:v>
      </x:c>
      <x:c r="M158" s="14" t="str">
        <x:v>https://mwm.ai/tags/magic-tricks-sub</x:v>
      </x:c>
      <x:c r="N158" s="14"/>
      <x:c r="O158" s="14" t="str">
        <x:v>Photo/video/gallery/AR visual method; List force / controlled selection</x:v>
      </x:c>
      <x:c r="P158" s="14" t="str">
        <x:v>Uses camera, gallery, screenshot, photo album, video, AR overlay, image morph or visual object production.; Uses a list, contact list, menu, scroll, choice matrix or force-bag style controlled selection. Row clue: Doodle/drawing peek app listed in MWM.</x:v>
      </x:c>
      <x:c r="Q158" s="14" t="str">
        <x:v>Inferred from existing public feature notes</x:v>
      </x:c>
      <x:c r="R158" s="14" t="str">
        <x:v>Weak-medium</x:v>
      </x:c>
      <x:c r="S158" s="14" t="str">
        <x:v>https://mwm.ai/tags/magic-tricks-sub</x:v>
      </x:c>
      <x:c r="T158" s="14" t="str">
        <x:v>Mixed or inferred from public traces</x:v>
      </x:c>
      <x:c r="U158" t="n">
        <x:v>3</x:v>
      </x:c>
      <x:c r="V158" t="n">
        <x:v>0</x:v>
      </x:c>
      <x:c r="W158" t="str">
        <x:v>Only weak/unresolved method-unit coverage</x:v>
      </x:c>
      <x:c r="X158" t="str">
        <x:v>MU-0506, MU-0507, MU-0508</x:v>
      </x:c>
      <x:c r="Y158" t="str">
        <x:v>Digital force bag/list/menu/contact selection; Object-in-phone / phone-to-physical extraction; Photo/gallery/video/AR/screenshot visual reveal</x:v>
      </x:c>
    </x:row>
    <x:row r="159">
      <x:c r="A159" s="14" t="str">
        <x:v>Card Magic Tricks</x:v>
      </x:c>
      <x:c r="B159" s="14" t="str">
        <x:v>Sukhbir Kaur</x:v>
      </x:c>
      <x:c r="C159" s="14" t="str">
        <x:v>iOS</x:v>
      </x:c>
      <x:c r="D159" s="14" t="str">
        <x:v>Current</x:v>
      </x:c>
      <x:c r="E159" s="14" t="str">
        <x:v>Card magic app listed in MWM.</x:v>
      </x:c>
      <x:c r="F159" s="14" t="str">
        <x:v>Card magic/training/effects</x:v>
      </x:c>
      <x:c r="G159" s="14" t="str">
        <x:v>Varies</x:v>
      </x:c>
      <x:c r="H159" s="14" t="str">
        <x:v>Varies</x:v>
      </x:c>
      <x:c r="I159" s="14" t="str">
        <x:v>Own phone</x:v>
      </x:c>
      <x:c r="J159" s="14"/>
      <x:c r="K159" s="14" t="str">
        <x:v>Needs verification; may be tutorial/general.</x:v>
      </x:c>
      <x:c r="L159" s="14" t="str">
        <x:v>Weak</x:v>
      </x:c>
      <x:c r="M159" s="14" t="str">
        <x:v>https://mwm.ai/tags/magic-tricks-sub</x:v>
      </x:c>
      <x:c r="N159" s="14"/>
      <x:c r="O159" s="14" t="str">
        <x:v>Photo/video/gallery/AR visual method; AI/chat/prompt-generated reveal; List force / controlled selection; Card recognition/force/tracking/reveal</x:v>
      </x:c>
      <x:c r="P15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Card magic app listed in MWM.</x:v>
      </x:c>
      <x:c r="Q159" s="14" t="str">
        <x:v>Inferred from existing public feature notes</x:v>
      </x:c>
      <x:c r="R159" s="14" t="str">
        <x:v>Weak-medium</x:v>
      </x:c>
      <x:c r="S159" s="14" t="str">
        <x:v>https://mwm.ai/tags/magic-tricks-sub</x:v>
      </x:c>
      <x:c r="T159" s="14" t="str">
        <x:v>Mixed or inferred from public traces</x:v>
      </x:c>
      <x:c r="U159" t="n">
        <x:v>4</x:v>
      </x:c>
      <x:c r="V159" t="n">
        <x:v>0</x:v>
      </x:c>
      <x:c r="W159" t="str">
        <x:v>Only weak/unresolved method-unit coverage</x:v>
      </x:c>
      <x:c r="X159" t="str">
        <x:v>MU-0509, MU-0510, MU-0511, MU-0512</x:v>
      </x:c>
      <x:c r="Y159" t="str">
        <x:v>AI/chatbot-style output or generative reveal; Digital force bag/list/menu/contact selection; Object-in-phone / phone-to-physical extraction; Photo/gallery/video/AR/screenshot visual reveal</x:v>
      </x:c>
    </x:row>
    <x:row r="160">
      <x:c r="A160" s="14" t="str">
        <x:v>DigitalCard - card appearance</x:v>
      </x:c>
      <x:c r="B160" s="14" t="str">
        <x:v>Matsumoto Yuuki</x:v>
      </x:c>
      <x:c r="C160" s="14" t="str">
        <x:v>iOS</x:v>
      </x:c>
      <x:c r="D160" s="14" t="str">
        <x:v>Current</x:v>
      </x:c>
      <x:c r="E160" s="14" t="str">
        <x:v>Card appearance app listed in MWM.</x:v>
      </x:c>
      <x:c r="F160" s="14" t="str">
        <x:v>Digital card appearance</x:v>
      </x:c>
      <x:c r="G160" s="14" t="str">
        <x:v>Card input</x:v>
      </x:c>
      <x:c r="H160" s="14" t="str">
        <x:v>Card appears</x:v>
      </x:c>
      <x:c r="I160" s="14" t="str">
        <x:v>Own phone</x:v>
      </x:c>
      <x:c r="J160" s="14"/>
      <x:c r="K160" s="14" t="str">
        <x:v>Precedent around phone card-appearance visual.</x:v>
      </x:c>
      <x:c r="L160" s="14" t="str">
        <x:v>Weak-medium</x:v>
      </x:c>
      <x:c r="M160" s="14" t="str">
        <x:v>https://mwm.ai/tags/magic-tricks-sub</x:v>
      </x:c>
      <x:c r="N160" s="14"/>
      <x:c r="O160" s="14" t="str">
        <x:v>Photo/video/gallery/AR visual method; List force / controlled selection; Card recognition/force/tracking/reveal</x:v>
      </x:c>
      <x:c r="P160"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appearance app listed in MWM.</x:v>
      </x:c>
      <x:c r="Q160" s="14" t="str">
        <x:v>Inferred from existing public feature notes</x:v>
      </x:c>
      <x:c r="R160" s="14" t="str">
        <x:v>Weak-medium</x:v>
      </x:c>
      <x:c r="S160" s="14" t="str">
        <x:v>https://mwm.ai/tags/magic-tricks-sub</x:v>
      </x:c>
      <x:c r="T160" s="14" t="str">
        <x:v>Mixed or inferred from public traces</x:v>
      </x:c>
      <x:c r="U160" t="n">
        <x:v>3</x:v>
      </x:c>
      <x:c r="V160" t="n">
        <x:v>0</x:v>
      </x:c>
      <x:c r="W160" t="str">
        <x:v>Only weak/unresolved method-unit coverage</x:v>
      </x:c>
      <x:c r="X160" t="str">
        <x:v>MU-0513, MU-0514, MU-0515</x:v>
      </x:c>
      <x:c r="Y160" t="str">
        <x:v>Digital force bag/list/menu/contact selection; Object-in-phone / phone-to-physical extraction; Photo/gallery/video/AR/screenshot visual reveal</x:v>
      </x:c>
    </x:row>
    <x:row r="161">
      <x:c r="A161" s="14" t="str">
        <x:v>InvisibleDeck</x:v>
      </x:c>
      <x:c r="B161" s="14" t="str">
        <x:v>Matsumoto Yuuki</x:v>
      </x:c>
      <x:c r="C161" s="14" t="str">
        <x:v>iOS</x:v>
      </x:c>
      <x:c r="D161" s="14" t="str">
        <x:v>Current</x:v>
      </x:c>
      <x:c r="E161" s="14" t="str">
        <x:v>Digital Invisible Deck app listed in MWM.</x:v>
      </x:c>
      <x:c r="F161" s="14" t="str">
        <x:v>Invisible deck/card reveal</x:v>
      </x:c>
      <x:c r="G161" s="14" t="str">
        <x:v>Card named</x:v>
      </x:c>
      <x:c r="H161" s="14" t="str">
        <x:v>Only reversed/chosen card reveal</x:v>
      </x:c>
      <x:c r="I161" s="14" t="str">
        <x:v>Own phone</x:v>
      </x:c>
      <x:c r="J161" s="14"/>
      <x:c r="K161" s="14" t="str">
        <x:v>Digital Invisible Deck precedent.</x:v>
      </x:c>
      <x:c r="L161" s="14" t="str">
        <x:v>Weak-medium</x:v>
      </x:c>
      <x:c r="M161" s="14" t="str">
        <x:v>https://mwm.ai/tags/magic-tricks-sub</x:v>
      </x:c>
      <x:c r="N161" s="14"/>
      <x:c r="O161" s="14" t="str">
        <x:v>Photo/video/gallery/AR visual method; List force / controlled selection; Card recognition/force/tracking/reveal</x:v>
      </x:c>
      <x:c r="P161"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Digital Invisible Deck app listed in MWM.</x:v>
      </x:c>
      <x:c r="Q161" s="14" t="str">
        <x:v>Inferred from existing public feature notes</x:v>
      </x:c>
      <x:c r="R161" s="14" t="str">
        <x:v>Weak-medium</x:v>
      </x:c>
      <x:c r="S161" s="14" t="str">
        <x:v>https://mwm.ai/tags/magic-tricks-sub</x:v>
      </x:c>
      <x:c r="T161" s="14" t="str">
        <x:v>Mixed or inferred from public traces</x:v>
      </x:c>
      <x:c r="U161" t="n">
        <x:v>3</x:v>
      </x:c>
      <x:c r="V161" t="n">
        <x:v>0</x:v>
      </x:c>
      <x:c r="W161" t="str">
        <x:v>Only weak/unresolved method-unit coverage</x:v>
      </x:c>
      <x:c r="X161" t="str">
        <x:v>MU-0516, MU-0517, MU-0518</x:v>
      </x:c>
      <x:c r="Y161" t="str">
        <x:v>Digital force bag/list/menu/contact selection; Object-in-phone / phone-to-physical extraction; Photo/gallery/video/AR/screenshot visual reveal</x:v>
      </x:c>
    </x:row>
    <x:row r="162">
      <x:c r="A162" s="14" t="str">
        <x:v>Miracle</x:v>
      </x:c>
      <x:c r="B162" s="14" t="str">
        <x:v>Matsumoto Yuuki</x:v>
      </x:c>
      <x:c r="C162" s="14" t="str">
        <x:v>iOS</x:v>
      </x:c>
      <x:c r="D162" s="14" t="str">
        <x:v>Current</x:v>
      </x:c>
      <x:c r="E162" s="14" t="str">
        <x:v>Magic app listed in MWM; details not extracted.</x:v>
      </x:c>
      <x:c r="F162" s="14" t="str">
        <x:v>Unknown</x:v>
      </x:c>
      <x:c r="G162" s="14" t="str">
        <x:v>Unknown</x:v>
      </x:c>
      <x:c r="H162" s="14" t="str">
        <x:v>Unknown</x:v>
      </x:c>
      <x:c r="I162" s="14" t="str">
        <x:v>Own phone</x:v>
      </x:c>
      <x:c r="J162" s="14"/>
      <x:c r="K162" s="14" t="str">
        <x:v>Needs verification.</x:v>
      </x:c>
      <x:c r="L162" s="14" t="str">
        <x:v>Weak</x:v>
      </x:c>
      <x:c r="M162" s="14" t="str">
        <x:v>https://mwm.ai/tags/magic-tricks-sub</x:v>
      </x:c>
      <x:c r="N162" s="14"/>
      <x:c r="O162" s="14" t="str">
        <x:v>AI/chat/prompt-generated reveal; List force / controlled selection</x:v>
      </x:c>
      <x:c r="P162" s="14" t="str">
        <x:v>Uses an AI/chat interface, prompt output, generated text/image or AI-styled assistant as reveal layer.; Uses a list, contact list, menu, scroll, choice matrix or force-bag style controlled selection. Row clue: Magic app listed in MWM; details not extracted.</x:v>
      </x:c>
      <x:c r="Q162" s="14" t="str">
        <x:v>Inferred from existing public feature notes</x:v>
      </x:c>
      <x:c r="R162" s="14" t="str">
        <x:v>Weak-medium</x:v>
      </x:c>
      <x:c r="S162" s="14" t="str">
        <x:v>https://mwm.ai/tags/magic-tricks-sub</x:v>
      </x:c>
      <x:c r="T162" s="14" t="str">
        <x:v>Mixed or inferred from public traces</x:v>
      </x:c>
      <x:c r="U162" t="n">
        <x:v>2</x:v>
      </x:c>
      <x:c r="V162" t="n">
        <x:v>0</x:v>
      </x:c>
      <x:c r="W162" t="str">
        <x:v>Only weak/unresolved method-unit coverage</x:v>
      </x:c>
      <x:c r="X162" t="str">
        <x:v>MU-0519, MU-0520</x:v>
      </x:c>
      <x:c r="Y162" t="str">
        <x:v>AI/chatbot-style output or generative reveal; Digital force bag/list/menu/contact selection</x:v>
      </x:c>
    </x:row>
    <x:row r="163">
      <x:c r="A163" s="14" t="str">
        <x:v>InLock</x:v>
      </x:c>
      <x:c r="B163" s="14" t="str">
        <x:v>Chon Ip Tran</x:v>
      </x:c>
      <x:c r="C163" s="14" t="str">
        <x:v>iOS</x:v>
      </x:c>
      <x:c r="D163" s="14" t="str">
        <x:v>Current</x:v>
      </x:c>
      <x:c r="E163" s="14" t="str">
        <x:v>Lock-related magic app listed in MWM.</x:v>
      </x:c>
      <x:c r="F163" s="14" t="str">
        <x:v>Lock-screen/lock effect</x:v>
      </x:c>
      <x:c r="G163" s="14" t="str">
        <x:v>Lock interaction</x:v>
      </x:c>
      <x:c r="H163" s="14" t="str">
        <x:v>Reveal/unlock</x:v>
      </x:c>
      <x:c r="I163" s="14" t="str">
        <x:v>Own phone</x:v>
      </x:c>
      <x:c r="J163" s="14"/>
      <x:c r="K163" s="14" t="str">
        <x:v>Precedent around lock/unlock effects.</x:v>
      </x:c>
      <x:c r="L163" s="14" t="str">
        <x:v>Weak-medium</x:v>
      </x:c>
      <x:c r="M163" s="14" t="str">
        <x:v>https://mwm.ai/tags/magic-tricks-sub</x:v>
      </x:c>
      <x:c r="N163" s="14"/>
      <x:c r="O163" s="14" t="str">
        <x:v>Lock-screen / passcode / PIN workflow; Photo/video/gallery/AR visual method; List force / controlled selection</x:v>
      </x:c>
      <x:c r="P163" s="14" t="str">
        <x:v>Uses lock screen, passcode, pattern, PIN, phone unlock or emergency-screen style logic.; Uses camera, gallery, screenshot, photo album, video, AR overlay, image morph or visual object production.; Uses a list, contact list, menu, scroll, choice matrix or force-bag style controlled selection. Row clue: Lock-related magic app listed in MWM.</x:v>
      </x:c>
      <x:c r="Q163" s="14" t="str">
        <x:v>Inferred from existing public feature notes</x:v>
      </x:c>
      <x:c r="R163" s="14" t="str">
        <x:v>Weak-medium</x:v>
      </x:c>
      <x:c r="S163" s="14" t="str">
        <x:v>https://mwm.ai/tags/magic-tricks-sub</x:v>
      </x:c>
      <x:c r="T163" s="14" t="str">
        <x:v>Mixed or inferred from public traces</x:v>
      </x:c>
      <x:c r="U163" t="n">
        <x:v>4</x:v>
      </x:c>
      <x:c r="V163" t="n">
        <x:v>0</x:v>
      </x:c>
      <x:c r="W163" t="str">
        <x:v>Only weak/unresolved method-unit coverage</x:v>
      </x:c>
      <x:c r="X163" t="str">
        <x:v>MU-0521, MU-0522, MU-0523, MU-0524</x:v>
      </x:c>
      <x:c r="Y163" t="str">
        <x:v>Digital force bag/list/menu/contact selection; Lock screen/passcode/home-screen spoof or prediction; Object-in-phone / phone-to-physical extraction; Photo/gallery/video/AR/screenshot visual reveal</x:v>
      </x:c>
    </x:row>
    <x:row r="164">
      <x:c r="A164" s="14" t="str">
        <x:v>APPMAZING INFINITY</x:v>
      </x:c>
      <x:c r="B164" s="14" t="str">
        <x:v>Carlos Gamero Almiron</x:v>
      </x:c>
      <x:c r="C164" s="14" t="str">
        <x:v>iOS</x:v>
      </x:c>
      <x:c r="D164" s="14" t="str">
        <x:v>Current</x:v>
      </x:c>
      <x:c r="E164" s="14" t="str">
        <x:v>Magic app listed in MWM; details not extracted.</x:v>
      </x:c>
      <x:c r="F164" s="14" t="str">
        <x:v>Multi-effect/general</x:v>
      </x:c>
      <x:c r="G164" s="14" t="str">
        <x:v>Varies</x:v>
      </x:c>
      <x:c r="H164" s="14" t="str">
        <x:v>Varies</x:v>
      </x:c>
      <x:c r="I164" s="14" t="str">
        <x:v>Own phone</x:v>
      </x:c>
      <x:c r="J164" s="14"/>
      <x:c r="K164" s="14" t="str">
        <x:v>Needs verification.</x:v>
      </x:c>
      <x:c r="L164" s="14" t="str">
        <x:v>Weak</x:v>
      </x:c>
      <x:c r="M164" s="14" t="str">
        <x:v>https://mwm.ai/tags/magic-tricks-sub</x:v>
      </x:c>
      <x:c r="N164" s="14"/>
      <x:c r="O164" s="14" t="str">
        <x:v>Photo/video/gallery/AR visual method; AI/chat/prompt-generated reveal; List force / controlled selection</x:v>
      </x:c>
      <x:c r="P16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Magic app listed in MWM; details not extracted.</x:v>
      </x:c>
      <x:c r="Q164" s="14" t="str">
        <x:v>Inferred from existing public feature notes</x:v>
      </x:c>
      <x:c r="R164" s="14" t="str">
        <x:v>Weak-medium</x:v>
      </x:c>
      <x:c r="S164" s="14" t="str">
        <x:v>https://mwm.ai/tags/magic-tricks-sub</x:v>
      </x:c>
      <x:c r="T164" s="14" t="str">
        <x:v>Mixed or inferred from public traces</x:v>
      </x:c>
      <x:c r="U164" t="n">
        <x:v>4</x:v>
      </x:c>
      <x:c r="V164" t="n">
        <x:v>0</x:v>
      </x:c>
      <x:c r="W164" t="str">
        <x:v>Only weak/unresolved method-unit coverage</x:v>
      </x:c>
      <x:c r="X164" t="str">
        <x:v>MU-0525, MU-0526, MU-0527, MU-0528</x:v>
      </x:c>
      <x:c r="Y164" t="str">
        <x:v>AI/chatbot-style output or generative reveal; Digital force bag/list/menu/contact selection; Object-in-phone / phone-to-physical extraction; Photo/gallery/video/AR/screenshot visual reveal</x:v>
      </x:c>
    </x:row>
    <x:row r="165">
      <x:c r="A165" s="14" t="str">
        <x:v>R-Digit</x:v>
      </x:c>
      <x:c r="B165" s="14" t="str">
        <x:v>Benjamin Vianney / Magie Factory</x:v>
      </x:c>
      <x:c r="C165" s="14" t="str">
        <x:v>iOS</x:v>
      </x:c>
      <x:c r="D165" s="14" t="str">
        <x:v>Current</x:v>
      </x:c>
      <x:c r="E165" s="14" t="str">
        <x:v>Calculator/number-transfer effect from Magie Factory family; details not fully extracted.</x:v>
      </x:c>
      <x:c r="F165" s="14" t="str">
        <x:v>Calculator/number transfer</x:v>
      </x:c>
      <x:c r="G165" s="14" t="str">
        <x:v>Number/calculator input</x:v>
      </x:c>
      <x:c r="H165" s="14" t="str">
        <x:v>Number reveal/transfer</x:v>
      </x:c>
      <x:c r="I165" s="14" t="str">
        <x:v>Own phone</x:v>
      </x:c>
      <x:c r="J165" s="14"/>
      <x:c r="K165" s="14" t="str">
        <x:v>Precedent around number transfer/calculator phone effects.</x:v>
      </x:c>
      <x:c r="L165" s="14" t="str">
        <x:v>Medium</x:v>
      </x:c>
      <x:c r="M165" s="14" t="str">
        <x:v>https://apps.apple.com/us/app/r-digit/id1510783962</x:v>
      </x:c>
      <x:c r="N165" s="14"/>
      <x:c r="O165" s="14" t="str">
        <x:v>Calculator shell / calculation force or peek; Photo/video/gallery/AR visual method; AI/chat/prompt-generated reveal</x:v>
      </x:c>
      <x:c r="P165"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Row clue: Calculator/number-transfer effect from Magie Factory family; details not fully extracted.</x:v>
      </x:c>
      <x:c r="Q165" s="14" t="str">
        <x:v>Official/App Store/retail copy or existing source row</x:v>
      </x:c>
      <x:c r="R165" s="14" t="str">
        <x:v>Medium</x:v>
      </x:c>
      <x:c r="S165" s="14" t="str">
        <x:v>https://apps.apple.com/us/app/r-digit/id1510783962</x:v>
      </x:c>
      <x:c r="T165" s="14" t="str">
        <x:v>Creator/product-channel info</x:v>
      </x:c>
      <x:c r="U165" t="n">
        <x:v>5</x:v>
      </x:c>
      <x:c r="V165" t="n">
        <x:v>5</x:v>
      </x:c>
      <x:c r="W165" t="str">
        <x:v>Has qualifying method-unit coverage</x:v>
      </x:c>
      <x:c r="X165" t="str">
        <x:v>MU-0529, MU-0530, MU-0531, MU-0532, MU-0533</x:v>
      </x:c>
      <x:c r="Y165" t="str">
        <x:v>AI/chatbot-style output or generative reveal; Calculator shell or arithmetic data-entry force/peek; Fake native-app shell or decoy input screen; Object-in-phone / phone-to-physical extraction; Photo/gallery/video/AR/screenshot visual reveal</x:v>
      </x:c>
    </x:row>
    <x:row r="166">
      <x:c r="A166" s="14" t="str">
        <x:v>R-Touch</x:v>
      </x:c>
      <x:c r="B166" s="14" t="str">
        <x:v>Benjamin Vianney / Magie Factory</x:v>
      </x:c>
      <x:c r="C166" s="14" t="str">
        <x:v>iOS</x:v>
      </x:c>
      <x:c r="D166" s="14" t="str">
        <x:v>Current</x:v>
      </x:c>
      <x:c r="E166" s="14" t="str">
        <x:v>PK touch / vibration control app from Magie Factory family.</x:v>
      </x:c>
      <x:c r="F166" s="14" t="str">
        <x:v>PK touch/vibration</x:v>
      </x:c>
      <x:c r="G166" s="14" t="str">
        <x:v>Touch/vibration trigger</x:v>
      </x:c>
      <x:c r="H166" s="14" t="str">
        <x:v>Sensation/vibration reveal</x:v>
      </x:c>
      <x:c r="I166" s="14" t="str">
        <x:v>Own phone</x:v>
      </x:c>
      <x:c r="J166" s="14"/>
      <x:c r="K166" s="14" t="str">
        <x:v>Precedent around touch/vibration phone effects.</x:v>
      </x:c>
      <x:c r="L166" s="14" t="str">
        <x:v>Medium</x:v>
      </x:c>
      <x:c r="M166" s="14" t="str">
        <x:v>https://apps.apple.com/us/app/r-digit/id1510783962</x:v>
      </x:c>
      <x:c r="N166" s="14"/>
      <x:c r="O166" s="14" t="str">
        <x:v>Photo/video/gallery/AR visual method; Vibration/haptic cueing; Gesture/touch/orientation secret input</x:v>
      </x:c>
      <x:c r="P166" s="14" t="str">
        <x:v>Uses camera, gallery, screenshot, photo album, video, AR overlay, image morph or visual object production.; Uses vibration or haptic cue patterns to transmit information.; Uses swipe, gesture, orientation, touch, tilt, shake or other physical handling as hidden input. Row clue: PK touch / vibration control app from Magie Factory family.</x:v>
      </x:c>
      <x:c r="Q166" s="14" t="str">
        <x:v>Official/App Store/retail copy or existing source row</x:v>
      </x:c>
      <x:c r="R166" s="14" t="str">
        <x:v>Medium</x:v>
      </x:c>
      <x:c r="S166" s="14" t="str">
        <x:v>https://apps.apple.com/us/app/r-digit/id1510783962</x:v>
      </x:c>
      <x:c r="T166" s="14" t="str">
        <x:v>Creator/product-channel info</x:v>
      </x:c>
      <x:c r="U166" t="n">
        <x:v>4</x:v>
      </x:c>
      <x:c r="V166" t="n">
        <x:v>4</x:v>
      </x:c>
      <x:c r="W166" t="str">
        <x:v>Has qualifying method-unit coverage</x:v>
      </x:c>
      <x:c r="X166" t="str">
        <x:v>MU-0534, MU-0535, MU-0536, MU-0537</x:v>
      </x:c>
      <x:c r="Y166" t="str">
        <x:v>App-to-app bridge/data router; Object-in-phone / phone-to-physical extraction; Photo/gallery/video/AR/screenshot visual reveal; Secret touch/gesture/orientation input</x:v>
      </x:c>
    </x:row>
    <x:row r="167">
      <x:c r="A167" s="14" t="str">
        <x:v>R-Light</x:v>
      </x:c>
      <x:c r="B167" s="14" t="str">
        <x:v>Benjamin Vianney / Magie Factory</x:v>
      </x:c>
      <x:c r="C167" s="14" t="str">
        <x:v>iOS</x:v>
      </x:c>
      <x:c r="D167" s="14" t="str">
        <x:v>Current</x:v>
      </x:c>
      <x:c r="E167" s="14" t="str">
        <x:v>LED/light control app from Magie Factory family.</x:v>
      </x:c>
      <x:c r="F167" s="14" t="str">
        <x:v>Light/LED control</x:v>
      </x:c>
      <x:c r="G167" s="14" t="str">
        <x:v>Light trigger</x:v>
      </x:c>
      <x:c r="H167" s="14" t="str">
        <x:v>Light reveal/control</x:v>
      </x:c>
      <x:c r="I167" s="14" t="str">
        <x:v>Own phone</x:v>
      </x:c>
      <x:c r="J167" s="14" t="str">
        <x:v>LED devices</x:v>
      </x:c>
      <x:c r="K167" s="14" t="str">
        <x:v>Precedent around light-control magic apps.</x:v>
      </x:c>
      <x:c r="L167" s="14" t="str">
        <x:v>Medium</x:v>
      </x:c>
      <x:c r="M167" s="14" t="str">
        <x:v>https://apps.apple.com/us/app/r-digit/id1510783962</x:v>
      </x:c>
      <x:c r="N167" s="14"/>
      <x:c r="O167" s="14" t="str">
        <x:v>Photo/video/gallery/AR visual method</x:v>
      </x:c>
      <x:c r="P167" s="14" t="str">
        <x:v>Uses camera, gallery, screenshot, photo album, video, AR overlay, image morph or visual object production. Row clue: LED/light control app from Magie Factory family.</x:v>
      </x:c>
      <x:c r="Q167" s="14" t="str">
        <x:v>Official/App Store/retail copy or existing source row</x:v>
      </x:c>
      <x:c r="R167" s="14" t="str">
        <x:v>Medium</x:v>
      </x:c>
      <x:c r="S167" s="14" t="str">
        <x:v>https://apps.apple.com/us/app/r-digit/id1510783962</x:v>
      </x:c>
      <x:c r="T167" s="14" t="str">
        <x:v>Creator/product-channel info</x:v>
      </x:c>
      <x:c r="U167" t="n">
        <x:v>3</x:v>
      </x:c>
      <x:c r="V167" t="n">
        <x:v>3</x:v>
      </x:c>
      <x:c r="W167" t="str">
        <x:v>Has qualifying method-unit coverage</x:v>
      </x:c>
      <x:c r="X167" t="str">
        <x:v>MU-0538, MU-0539, MU-0540</x:v>
      </x:c>
      <x:c r="Y167" t="str">
        <x:v>App-to-app bridge/data router; Object-in-phone / phone-to-physical extraction; Photo/gallery/video/AR/screenshot visual reveal</x:v>
      </x:c>
    </x:row>
    <x:row r="168">
      <x:c r="A168" s="14" t="str">
        <x:v>Overlayed</x:v>
      </x:c>
      <x:c r="B168" s="14" t="str">
        <x:v>Benjamin Vianney / Magie Factory</x:v>
      </x:c>
      <x:c r="C168" s="14" t="str">
        <x:v>iOS</x:v>
      </x:c>
      <x:c r="D168" s="14" t="str">
        <x:v>Current</x:v>
      </x:c>
      <x:c r="E168" s="14" t="str">
        <x:v>Visual overlay/revelation tool from Magie Factory family.</x:v>
      </x:c>
      <x:c r="F168" s="14" t="str">
        <x:v>Overlay/reveal</x:v>
      </x:c>
      <x:c r="G168" s="14" t="str">
        <x:v>Image/screen overlay</x:v>
      </x:c>
      <x:c r="H168" s="14" t="str">
        <x:v>Visual overlay reveal</x:v>
      </x:c>
      <x:c r="I168" s="14" t="str">
        <x:v>Own phone</x:v>
      </x:c>
      <x:c r="J168" s="14"/>
      <x:c r="K168" s="14" t="str">
        <x:v>Precedent around overlay-based revelations.</x:v>
      </x:c>
      <x:c r="L168" s="14" t="str">
        <x:v>Weak-medium</x:v>
      </x:c>
      <x:c r="M168" s="14" t="str">
        <x:v>https://apps.apple.com/us/app/r-digit/id1510783962</x:v>
      </x:c>
      <x:c r="N168" s="14"/>
      <x:c r="O168" s="14" t="str">
        <x:v>Photo/video/gallery/AR visual method</x:v>
      </x:c>
      <x:c r="P168" s="14" t="str">
        <x:v>Uses camera, gallery, screenshot, photo album, video, AR overlay, image morph or visual object production. Row clue: Visual overlay/revelation tool from Magie Factory family.</x:v>
      </x:c>
      <x:c r="Q168" s="14" t="str">
        <x:v>Official/App Store/retail copy or existing source row</x:v>
      </x:c>
      <x:c r="R168" s="14" t="str">
        <x:v>Weak-medium</x:v>
      </x:c>
      <x:c r="S168" s="14" t="str">
        <x:v>https://apps.apple.com/us/app/r-digit/id1510783962</x:v>
      </x:c>
      <x:c r="T168" s="14" t="str">
        <x:v>Creator/product-channel info</x:v>
      </x:c>
      <x:c r="U168" t="n">
        <x:v>2</x:v>
      </x:c>
      <x:c r="V168" t="n">
        <x:v>0</x:v>
      </x:c>
      <x:c r="W168" t="str">
        <x:v>Only weak/unresolved method-unit coverage</x:v>
      </x:c>
      <x:c r="X168" t="str">
        <x:v>MU-0541, MU-0542</x:v>
      </x:c>
      <x:c r="Y168" t="str">
        <x:v>Object-in-phone / phone-to-physical extraction; Photo/gallery/video/AR/screenshot visual reveal</x:v>
      </x:c>
    </x:row>
    <x:row r="169">
      <x:c r="A169" s="14" t="str">
        <x:v>Transpoz</x:v>
      </x:c>
      <x:c r="B169" s="14" t="str">
        <x:v>Benjamin Vianney / Magie Factory</x:v>
      </x:c>
      <x:c r="C169" s="14" t="str">
        <x:v>iOS</x:v>
      </x:c>
      <x:c r="D169" s="14" t="str">
        <x:v>Current</x:v>
      </x:c>
      <x:c r="E169" s="14" t="str">
        <x:v>Magic utility/effect app from Magie Factory family.</x:v>
      </x:c>
      <x:c r="F169" s="14" t="str">
        <x:v>Transposition effect</x:v>
      </x:c>
      <x:c r="G169" s="14" t="str">
        <x:v>Unknown</x:v>
      </x:c>
      <x:c r="H169" s="14" t="str">
        <x:v>Transposition reveal</x:v>
      </x:c>
      <x:c r="I169" s="14" t="str">
        <x:v>Own phone</x:v>
      </x:c>
      <x:c r="J169" s="14"/>
      <x:c r="K169" s="14" t="str">
        <x:v>Needs verification.</x:v>
      </x:c>
      <x:c r="L169" s="14" t="str">
        <x:v>Weak</x:v>
      </x:c>
      <x:c r="M169" s="14" t="str">
        <x:v>https://apps.apple.com/us/app/r-digit/id1510783962</x:v>
      </x:c>
      <x:c r="N169" s="14"/>
      <x:c r="O169" s="14" t="str">
        <x:v>Unknown / opaque</x:v>
      </x:c>
      <x:c r="P169" s="14" t="str">
        <x:v>Public sources found in the workbook do not expose enough effect or method detail to identify a useful method family. Row clue: Magic utility/effect app from Magie Factory family.</x:v>
      </x:c>
      <x:c r="Q169" s="14" t="str">
        <x:v>Official/App Store/retail copy or existing source row</x:v>
      </x:c>
      <x:c r="R169" s="14" t="str">
        <x:v>Weak</x:v>
      </x:c>
      <x:c r="S169" s="14" t="str">
        <x:v>https://apps.apple.com/us/app/r-digit/id1510783962</x:v>
      </x:c>
      <x:c r="T169" s="14" t="str">
        <x:v>Creator/product-channel info</x:v>
      </x:c>
      <x:c r="U169" t="n">
        <x:v>1</x:v>
      </x:c>
      <x:c r="V169" t="n">
        <x:v>1</x:v>
      </x:c>
      <x:c r="W169" t="str">
        <x:v>Has qualifying method-unit coverage</x:v>
      </x:c>
      <x:c r="X169" t="str">
        <x:v>MU-0543</x:v>
      </x:c>
      <x:c r="Y169" t="str">
        <x:v>QR/NFC/barcode/short-link launch of controlled flow</x:v>
      </x:c>
    </x:row>
    <x:row r="170">
      <x:c r="A170" s="14" t="str">
        <x:v>Magic Money 2</x:v>
      </x:c>
      <x:c r="B170" s="14" t="str">
        <x:v>Benjamin Vianney / Magie Factory</x:v>
      </x:c>
      <x:c r="C170" s="14" t="str">
        <x:v>iOS</x:v>
      </x:c>
      <x:c r="D170" s="14" t="str">
        <x:v>Current</x:v>
      </x:c>
      <x:c r="E170" s="14" t="str">
        <x:v>Money-themed phone magic effect.</x:v>
      </x:c>
      <x:c r="F170" s="14" t="str">
        <x:v>Money visual</x:v>
      </x:c>
      <x:c r="G170" s="14" t="str">
        <x:v>Money/phone interaction</x:v>
      </x:c>
      <x:c r="H170" s="14" t="str">
        <x:v>Money reveal/visual</x:v>
      </x:c>
      <x:c r="I170" s="14" t="str">
        <x:v>Own phone</x:v>
      </x:c>
      <x:c r="J170" s="14"/>
      <x:c r="K170" s="14" t="str">
        <x:v>Precedent around phone money visuals.</x:v>
      </x:c>
      <x:c r="L170" s="14" t="str">
        <x:v>Weak-medium</x:v>
      </x:c>
      <x:c r="M170" s="14" t="str">
        <x:v>https://apps.apple.com/us/app/r-digit/id1510783962</x:v>
      </x:c>
      <x:c r="N170" s="14"/>
      <x:c r="O170" s="14" t="str">
        <x:v>Photo/video/gallery/AR visual method</x:v>
      </x:c>
      <x:c r="P170" s="14" t="str">
        <x:v>Uses camera, gallery, screenshot, photo album, video, AR overlay, image morph or visual object production. Row clue: Money-themed phone magic effect.</x:v>
      </x:c>
      <x:c r="Q170" s="14" t="str">
        <x:v>Official/App Store/retail copy or existing source row</x:v>
      </x:c>
      <x:c r="R170" s="14" t="str">
        <x:v>Weak-medium</x:v>
      </x:c>
      <x:c r="S170" s="14" t="str">
        <x:v>https://apps.apple.com/us/app/r-digit/id1510783962</x:v>
      </x:c>
      <x:c r="T170" s="14" t="str">
        <x:v>Creator/product-channel info</x:v>
      </x:c>
      <x:c r="U170" t="n">
        <x:v>2</x:v>
      </x:c>
      <x:c r="V170" t="n">
        <x:v>0</x:v>
      </x:c>
      <x:c r="W170" t="str">
        <x:v>Only weak/unresolved method-unit coverage</x:v>
      </x:c>
      <x:c r="X170" t="str">
        <x:v>MU-0544, MU-0545</x:v>
      </x:c>
      <x:c r="Y170" t="str">
        <x:v>Object-in-phone / phone-to-physical extraction; Photo/gallery/video/AR/screenshot visual reveal</x:v>
      </x:c>
    </x:row>
    <x:row r="171">
      <x:c r="A171" s="14" t="str">
        <x:v>Magic Joker 2</x:v>
      </x:c>
      <x:c r="B171" s="14" t="str">
        <x:v>Benjamin Vianney / Magie Factory</x:v>
      </x:c>
      <x:c r="C171" s="14" t="str">
        <x:v>iOS</x:v>
      </x:c>
      <x:c r="D171" s="14" t="str">
        <x:v>Current</x:v>
      </x:c>
      <x:c r="E171" s="14" t="str">
        <x:v>Joker/card themed phone magic effect.</x:v>
      </x:c>
      <x:c r="F171" s="14" t="str">
        <x:v>Card/Joker visual</x:v>
      </x:c>
      <x:c r="G171" s="14" t="str">
        <x:v>Card/phone interaction</x:v>
      </x:c>
      <x:c r="H171" s="14" t="str">
        <x:v>Card/Joker reveal</x:v>
      </x:c>
      <x:c r="I171" s="14" t="str">
        <x:v>Own phone</x:v>
      </x:c>
      <x:c r="J171" s="14"/>
      <x:c r="K171" s="14" t="str">
        <x:v>Precedent around phone card visuals.</x:v>
      </x:c>
      <x:c r="L171" s="14" t="str">
        <x:v>Weak</x:v>
      </x:c>
      <x:c r="M171" s="14" t="str">
        <x:v>https://apps.apple.com/us/app/r-digit/id1510783962</x:v>
      </x:c>
      <x:c r="N171" s="14"/>
      <x:c r="O171" s="14" t="str">
        <x:v>Photo/video/gallery/AR visual method; Card recognition/force/tracking/reveal</x:v>
      </x:c>
      <x:c r="P171" s="14" t="str">
        <x:v>Uses camera, gallery, screenshot, photo album, video, AR overlay, image morph or visual object production.; Uses card identity, deck order, camera scanning, ACAAN, card index or card prediction logic. Row clue: Joker/card themed phone magic effect.</x:v>
      </x:c>
      <x:c r="Q171" s="14" t="str">
        <x:v>Official/App Store/retail copy or existing source row</x:v>
      </x:c>
      <x:c r="R171" s="14" t="str">
        <x:v>Weak-medium</x:v>
      </x:c>
      <x:c r="S171" s="14" t="str">
        <x:v>https://apps.apple.com/us/app/r-digit/id1510783962</x:v>
      </x:c>
      <x:c r="T171" s="14" t="str">
        <x:v>Creator/product-channel info</x:v>
      </x:c>
      <x:c r="U171" t="n">
        <x:v>2</x:v>
      </x:c>
      <x:c r="V171" t="n">
        <x:v>0</x:v>
      </x:c>
      <x:c r="W171" t="str">
        <x:v>Only weak/unresolved method-unit coverage</x:v>
      </x:c>
      <x:c r="X171" t="str">
        <x:v>MU-0546, MU-0547</x:v>
      </x:c>
      <x:c r="Y171" t="str">
        <x:v>Object-in-phone / phone-to-physical extraction; Photo/gallery/video/AR/screenshot visual reveal</x:v>
      </x:c>
    </x:row>
    <x:row r="172">
      <x:c r="A172" s="14" t="str">
        <x:v>Magic Ball 2</x:v>
      </x:c>
      <x:c r="B172" s="14" t="str">
        <x:v>Benjamin Vianney / Magie Factory</x:v>
      </x:c>
      <x:c r="C172" s="14" t="str">
        <x:v>iOS</x:v>
      </x:c>
      <x:c r="D172" s="14" t="str">
        <x:v>Current</x:v>
      </x:c>
      <x:c r="E172" s="14" t="str">
        <x:v>Ball/revelation effect listed by Magie Factory/MWM.</x:v>
      </x:c>
      <x:c r="F172" s="14" t="str">
        <x:v>Ball visual/reveal</x:v>
      </x:c>
      <x:c r="G172" s="14" t="str">
        <x:v>Unknown</x:v>
      </x:c>
      <x:c r="H172" s="14" t="str">
        <x:v>Ball reveal</x:v>
      </x:c>
      <x:c r="I172" s="14" t="str">
        <x:v>Own phone</x:v>
      </x:c>
      <x:c r="J172" s="14"/>
      <x:c r="K172" s="14" t="str">
        <x:v>Needs verification.</x:v>
      </x:c>
      <x:c r="L172" s="14" t="str">
        <x:v>Weak</x:v>
      </x:c>
      <x:c r="M172" s="14" t="str">
        <x:v>https://mwm.ai/tags/magic-tricks-sub</x:v>
      </x:c>
      <x:c r="N172" s="14"/>
      <x:c r="O172" s="14" t="str">
        <x:v>List force / controlled selection</x:v>
      </x:c>
      <x:c r="P172" s="14" t="str">
        <x:v>Uses a list, contact list, menu, scroll, choice matrix or force-bag style controlled selection. Row clue: Ball/revelation effect listed by Magie Factory/MWM.</x:v>
      </x:c>
      <x:c r="Q172" s="14" t="str">
        <x:v>Inferred from existing public feature notes</x:v>
      </x:c>
      <x:c r="R172" s="14" t="str">
        <x:v>Weak-medium</x:v>
      </x:c>
      <x:c r="S172" s="14" t="str">
        <x:v>https://mwm.ai/tags/magic-tricks-sub</x:v>
      </x:c>
      <x:c r="T172" s="14" t="str">
        <x:v>Mixed or inferred from public traces</x:v>
      </x:c>
      <x:c r="U172" t="n">
        <x:v>1</x:v>
      </x:c>
      <x:c r="V172" t="n">
        <x:v>0</x:v>
      </x:c>
      <x:c r="W172" t="str">
        <x:v>Only weak/unresolved method-unit coverage</x:v>
      </x:c>
      <x:c r="X172" t="str">
        <x:v>MU-0548</x:v>
      </x:c>
      <x:c r="Y172" t="str">
        <x:v>Digital force bag/list/menu/contact selection</x:v>
      </x:c>
    </x:row>
    <x:row r="173">
      <x:c r="A173" s="14" t="str">
        <x:v>Identity 2</x:v>
      </x:c>
      <x:c r="B173" s="14" t="str">
        <x:v>Benjamin Vianney / Magie Factory</x:v>
      </x:c>
      <x:c r="C173" s="14" t="str">
        <x:v>iOS</x:v>
      </x:c>
      <x:c r="D173" s="14" t="str">
        <x:v>Current</x:v>
      </x:c>
      <x:c r="E173" s="14" t="str">
        <x:v>Identity/contact style utility; details not extracted.</x:v>
      </x:c>
      <x:c r="F173" s="14" t="str">
        <x:v>Identity/contact effect</x:v>
      </x:c>
      <x:c r="G173" s="14" t="str">
        <x:v>Unknown</x:v>
      </x:c>
      <x:c r="H173" s="14" t="str">
        <x:v>Identity reveal</x:v>
      </x:c>
      <x:c r="I173" s="14" t="str">
        <x:v>Own phone</x:v>
      </x:c>
      <x:c r="J173" s="14"/>
      <x:c r="K173" s="14" t="str">
        <x:v>Needs verification.</x:v>
      </x:c>
      <x:c r="L173" s="14" t="str">
        <x:v>Weak</x:v>
      </x:c>
      <x:c r="M173" s="14" t="str">
        <x:v>https://apps.apple.com/us/app/r-digit/id1510783962</x:v>
      </x:c>
      <x:c r="N173" s="14"/>
      <x:c r="O173" s="14" t="str">
        <x:v>AI/chat/prompt-generated reveal</x:v>
      </x:c>
      <x:c r="P173" s="14" t="str">
        <x:v>Uses an AI/chat interface, prompt output, generated text/image or AI-styled assistant as reveal layer. Row clue: Identity/contact style utility; details not extracted.</x:v>
      </x:c>
      <x:c r="Q173" s="14" t="str">
        <x:v>Official/App Store/retail copy or existing source row</x:v>
      </x:c>
      <x:c r="R173" s="14" t="str">
        <x:v>Weak-medium</x:v>
      </x:c>
      <x:c r="S173" s="14" t="str">
        <x:v>https://apps.apple.com/us/app/r-digit/id1510783962</x:v>
      </x:c>
      <x:c r="T173" s="14" t="str">
        <x:v>Creator/product-channel info</x:v>
      </x:c>
      <x:c r="U173" t="n">
        <x:v>2</x:v>
      </x:c>
      <x:c r="V173" t="n">
        <x:v>2</x:v>
      </x:c>
      <x:c r="W173" t="str">
        <x:v>Has qualifying method-unit coverage</x:v>
      </x:c>
      <x:c r="X173" t="str">
        <x:v>MU-0549, MU-0550</x:v>
      </x:c>
      <x:c r="Y173" t="str">
        <x:v>AI/chatbot-style output or generative reveal; Biometric/fingerprint theatrical scan reveal</x:v>
      </x:c>
    </x:row>
    <x:row r="174">
      <x:c r="A174" s="14" t="str">
        <x:v>Virtuoz</x:v>
      </x:c>
      <x:c r="B174" s="14" t="str">
        <x:v>Benjamin Vianney / Magie Factory</x:v>
      </x:c>
      <x:c r="C174" s="14" t="str">
        <x:v>iOS</x:v>
      </x:c>
      <x:c r="D174" s="14" t="str">
        <x:v>Current</x:v>
      </x:c>
      <x:c r="E174" s="14" t="str">
        <x:v>Magic utility/effect app; details not extracted.</x:v>
      </x:c>
      <x:c r="F174" s="14" t="str">
        <x:v>Unknown</x:v>
      </x:c>
      <x:c r="G174" s="14" t="str">
        <x:v>Unknown</x:v>
      </x:c>
      <x:c r="H174" s="14" t="str">
        <x:v>Unknown</x:v>
      </x:c>
      <x:c r="I174" s="14" t="str">
        <x:v>Own phone</x:v>
      </x:c>
      <x:c r="J174" s="14"/>
      <x:c r="K174" s="14" t="str">
        <x:v>Needs verification.</x:v>
      </x:c>
      <x:c r="L174" s="14" t="str">
        <x:v>Weak</x:v>
      </x:c>
      <x:c r="M174" s="14" t="str">
        <x:v>https://apps.apple.com/us/app/r-digit/id1510783962</x:v>
      </x:c>
      <x:c r="N174" s="14"/>
      <x:c r="O174" s="14" t="str">
        <x:v>AI/chat/prompt-generated reveal</x:v>
      </x:c>
      <x:c r="P174" s="14" t="str">
        <x:v>Uses an AI/chat interface, prompt output, generated text/image or AI-styled assistant as reveal layer. Row clue: Magic utility/effect app; details not extracted.</x:v>
      </x:c>
      <x:c r="Q174" s="14" t="str">
        <x:v>Official/App Store/retail copy or existing source row</x:v>
      </x:c>
      <x:c r="R174" s="14" t="str">
        <x:v>Weak-medium</x:v>
      </x:c>
      <x:c r="S174" s="14" t="str">
        <x:v>https://apps.apple.com/us/app/r-digit/id1510783962</x:v>
      </x:c>
      <x:c r="T174" s="14" t="str">
        <x:v>Creator/product-channel info</x:v>
      </x:c>
      <x:c r="U174" t="n">
        <x:v>1</x:v>
      </x:c>
      <x:c r="V174" t="n">
        <x:v>0</x:v>
      </x:c>
      <x:c r="W174" t="str">
        <x:v>Only weak/unresolved method-unit coverage</x:v>
      </x:c>
      <x:c r="X174" t="str">
        <x:v>MU-0551</x:v>
      </x:c>
      <x:c r="Y174" t="str">
        <x:v>AI/chatbot-style output or generative reveal</x:v>
      </x:c>
    </x:row>
    <x:row r="175">
      <x:c r="A175" s="14" t="str">
        <x:v>Below - Magic</x:v>
      </x:c>
      <x:c r="B175" s="14" t="str">
        <x:v>French Twins Illusion</x:v>
      </x:c>
      <x:c r="C175" s="14" t="str">
        <x:v>iOS</x:v>
      </x:c>
      <x:c r="D175" s="14" t="str">
        <x:v>Current</x:v>
      </x:c>
      <x:c r="E175" s="14" t="str">
        <x:v>French Twins app; feature details limited in public result.</x:v>
      </x:c>
      <x:c r="F175" s="14" t="str">
        <x:v>Visual/phone magic</x:v>
      </x:c>
      <x:c r="G175" s="14" t="str">
        <x:v>Unknown</x:v>
      </x:c>
      <x:c r="H175" s="14" t="str">
        <x:v>Unknown</x:v>
      </x:c>
      <x:c r="I175" s="14" t="str">
        <x:v>Own phone</x:v>
      </x:c>
      <x:c r="J175" s="14"/>
      <x:c r="K175" s="14" t="str">
        <x:v>Needs verification.</x:v>
      </x:c>
      <x:c r="L175" s="14" t="str">
        <x:v>Weak-medium</x:v>
      </x:c>
      <x:c r="M175" s="14" t="str">
        <x:v>https://apps.apple.com/gb/app/below-magic/id6467542510</x:v>
      </x:c>
      <x:c r="N175" s="14"/>
      <x:c r="O175" s="14" t="str">
        <x:v>AI/chat/prompt-generated reveal</x:v>
      </x:c>
      <x:c r="P175" s="14" t="str">
        <x:v>Uses an AI/chat interface, prompt output, generated text/image or AI-styled assistant as reveal layer. Row clue: French Twins app; feature details limited in public result.</x:v>
      </x:c>
      <x:c r="Q175" s="14" t="str">
        <x:v>Official/App Store/retail copy or existing source row</x:v>
      </x:c>
      <x:c r="R175" s="14" t="str">
        <x:v>Weak-medium</x:v>
      </x:c>
      <x:c r="S175" s="14" t="str">
        <x:v>https://apps.apple.com/gb/app/below-magic/id6467542510</x:v>
      </x:c>
      <x:c r="T175" s="14" t="str">
        <x:v>Creator/product-channel info</x:v>
      </x:c>
      <x:c r="U175" t="n">
        <x:v>1</x:v>
      </x:c>
      <x:c r="V175" t="n">
        <x:v>0</x:v>
      </x:c>
      <x:c r="W175" t="str">
        <x:v>Only weak/unresolved method-unit coverage</x:v>
      </x:c>
      <x:c r="X175" t="str">
        <x:v>MU-0552</x:v>
      </x:c>
      <x:c r="Y175" t="str">
        <x:v>AI/chatbot-style output or generative reveal</x:v>
      </x:c>
    </x:row>
    <x:row r="176">
      <x:c r="A176" s="14" t="str">
        <x:v>iCons - Magic</x:v>
      </x:c>
      <x:c r="B176" s="14" t="str">
        <x:v>French Twins Illusion</x:v>
      </x:c>
      <x:c r="C176" s="14" t="str">
        <x:v>iOS</x:v>
      </x:c>
      <x:c r="D176" s="14" t="str">
        <x:v>Current</x:v>
      </x:c>
      <x:c r="E176" s="14" t="str">
        <x:v>French Twins magic app listed with Below.</x:v>
      </x:c>
      <x:c r="F176" s="14" t="str">
        <x:v>Icon/app visual magic</x:v>
      </x:c>
      <x:c r="G176" s="14" t="str">
        <x:v>Unknown</x:v>
      </x:c>
      <x:c r="H176" s="14" t="str">
        <x:v>Unknown</x:v>
      </x:c>
      <x:c r="I176" s="14" t="str">
        <x:v>Own phone</x:v>
      </x:c>
      <x:c r="J176" s="14"/>
      <x:c r="K176" s="14" t="str">
        <x:v>Needs verification.</x:v>
      </x:c>
      <x:c r="L176" s="14" t="str">
        <x:v>Weak-medium</x:v>
      </x:c>
      <x:c r="M176" s="14" t="str">
        <x:v>https://apps.apple.com/gb/app/below-magic/id6467542510</x:v>
      </x:c>
      <x:c r="N176" s="14"/>
      <x:c r="O176" s="14" t="str">
        <x:v>List force / controlled selection</x:v>
      </x:c>
      <x:c r="P176" s="14" t="str">
        <x:v>Uses a list, contact list, menu, scroll, choice matrix or force-bag style controlled selection. Row clue: French Twins magic app listed with Below.</x:v>
      </x:c>
      <x:c r="Q176" s="14" t="str">
        <x:v>Official/App Store/retail copy or existing source row</x:v>
      </x:c>
      <x:c r="R176" s="14" t="str">
        <x:v>Weak-medium</x:v>
      </x:c>
      <x:c r="S176" s="14" t="str">
        <x:v>https://apps.apple.com/gb/app/below-magic/id6467542510</x:v>
      </x:c>
      <x:c r="T176" s="14" t="str">
        <x:v>Creator/product-channel info</x:v>
      </x:c>
      <x:c r="U176" t="n">
        <x:v>1</x:v>
      </x:c>
      <x:c r="V176" t="n">
        <x:v>0</x:v>
      </x:c>
      <x:c r="W176" t="str">
        <x:v>Only weak/unresolved method-unit coverage</x:v>
      </x:c>
      <x:c r="X176" t="str">
        <x:v>MU-0553</x:v>
      </x:c>
      <x:c r="Y176" t="str">
        <x:v>Digital force bag/list/menu/contact selection</x:v>
      </x:c>
    </x:row>
    <x:row r="177">
      <x:c r="A177" s="14" t="str">
        <x:v>Mozaic - Magic Tool</x:v>
      </x:c>
      <x:c r="B177" s="14" t="str">
        <x:v>French Twins Illusion</x:v>
      </x:c>
      <x:c r="C177" s="14" t="str">
        <x:v>iOS</x:v>
      </x:c>
      <x:c r="D177" s="14" t="str">
        <x:v>Current</x:v>
      </x:c>
      <x:c r="E177" s="14" t="str">
        <x:v>Tool for magicians listed under French Twins Illusion.</x:v>
      </x:c>
      <x:c r="F177" s="14" t="str">
        <x:v>Magic utility/tool</x:v>
      </x:c>
      <x:c r="G177" s="14" t="str">
        <x:v>Unknown</x:v>
      </x:c>
      <x:c r="H177" s="14" t="str">
        <x:v>Unknown</x:v>
      </x:c>
      <x:c r="I177" s="14" t="str">
        <x:v>Own phone</x:v>
      </x:c>
      <x:c r="J177" s="14"/>
      <x:c r="K177" s="14" t="str">
        <x:v>Needs verification.</x:v>
      </x:c>
      <x:c r="L177" s="14" t="str">
        <x:v>Weak</x:v>
      </x:c>
      <x:c r="M177" s="14" t="str">
        <x:v>https://apps.apple.com/gb/app/below-magic/id6467542510</x:v>
      </x:c>
      <x:c r="N177" s="14"/>
      <x:c r="O177" s="14" t="str">
        <x:v>AI/chat/prompt-generated reveal; List force / controlled selection</x:v>
      </x:c>
      <x:c r="P177" s="14" t="str">
        <x:v>Uses an AI/chat interface, prompt output, generated text/image or AI-styled assistant as reveal layer.; Uses a list, contact list, menu, scroll, choice matrix or force-bag style controlled selection. Row clue: Tool for magicians listed under French Twins Illusion.</x:v>
      </x:c>
      <x:c r="Q177" s="14" t="str">
        <x:v>Official/App Store/retail copy or existing source row</x:v>
      </x:c>
      <x:c r="R177" s="14" t="str">
        <x:v>Weak-medium</x:v>
      </x:c>
      <x:c r="S177" s="14" t="str">
        <x:v>https://apps.apple.com/gb/app/below-magic/id6467542510</x:v>
      </x:c>
      <x:c r="T177" s="14" t="str">
        <x:v>Creator/product-channel info</x:v>
      </x:c>
      <x:c r="U177" t="n">
        <x:v>2</x:v>
      </x:c>
      <x:c r="V177" t="n">
        <x:v>0</x:v>
      </x:c>
      <x:c r="W177" t="str">
        <x:v>Only weak/unresolved method-unit coverage</x:v>
      </x:c>
      <x:c r="X177" t="str">
        <x:v>MU-0554, MU-0555</x:v>
      </x:c>
      <x:c r="Y177" t="str">
        <x:v>AI/chatbot-style output or generative reveal; Digital force bag/list/menu/contact selection</x:v>
      </x:c>
    </x:row>
    <x:row r="178">
      <x:c r="A178" s="14" t="str">
        <x:v>ChalkWiz</x:v>
      </x:c>
      <x:c r="B178" s="14" t="str">
        <x:v>Erfan Reed</x:v>
      </x:c>
      <x:c r="C178" s="14" t="str">
        <x:v>iOS</x:v>
      </x:c>
      <x:c r="D178" s="14" t="str">
        <x:v>Current</x:v>
      </x:c>
      <x:c r="E178" s="14" t="str">
        <x:v>Chalkboard magic prop app according to App Store bundle/directory.</x:v>
      </x:c>
      <x:c r="F178" s="14" t="str">
        <x:v>Chalkboard prop companion</x:v>
      </x:c>
      <x:c r="G178" s="14" t="str">
        <x:v>Unknown</x:v>
      </x:c>
      <x:c r="H178" s="14" t="str">
        <x:v>Chalkboard reveal</x:v>
      </x:c>
      <x:c r="I178" s="14" t="str">
        <x:v>Own phone</x:v>
      </x:c>
      <x:c r="J178" s="14" t="str">
        <x:v>Magic bundle</x:v>
      </x:c>
      <x:c r="K178" s="14" t="str">
        <x:v>Precedent around digital chalkboard prop companion.</x:v>
      </x:c>
      <x:c r="L178" s="14" t="str">
        <x:v>Weak-medium</x:v>
      </x:c>
      <x:c r="M178" s="14" t="str">
        <x:v>https://apps.apple.com/bz/app-bundle/magic-bundle-3-powerful-apps-in-1-bundle/id1806933976</x:v>
      </x:c>
      <x:c r="N178" s="14"/>
      <x:c r="O178" s="14" t="str">
        <x:v>Photo/video/gallery/AR visual method; Hardware companion / peeking device / remote output</x:v>
      </x:c>
      <x:c r="P178" s="14" t="str">
        <x:v>Uses camera, gallery, screenshot, photo album, video, AR overlay, image morph or visual object production.; Uses or integrates with a physical transmitter, peek display, watch, board, thumper, remote, sensor or hardware ecosystem. Row clue: Chalkboard magic prop app according to App Store bundle/directory.</x:v>
      </x:c>
      <x:c r="Q178" s="14" t="str">
        <x:v>Official/App Store/retail copy or existing source row</x:v>
      </x:c>
      <x:c r="R178" s="14" t="str">
        <x:v>Weak-medium</x:v>
      </x:c>
      <x:c r="S178" s="14" t="str">
        <x:v>https://apps.apple.com/bz/app-bundle/magic-bundle-3-powerful-apps-in-1-bundle/id1806933976</x:v>
      </x:c>
      <x:c r="T178" s="14" t="str">
        <x:v>Creator/product-channel info</x:v>
      </x:c>
      <x:c r="U178" t="n">
        <x:v>4</x:v>
      </x:c>
      <x:c r="V178" t="n">
        <x:v>0</x:v>
      </x:c>
      <x:c r="W178" t="str">
        <x:v>Only weak/unresolved method-unit coverage</x:v>
      </x:c>
      <x:c r="X178" t="str">
        <x:v>MU-0556, MU-0557, MU-0558, MU-0559</x:v>
      </x:c>
      <x:c r="Y178" t="str">
        <x:v>App-to-app bridge/data router; External hardware peek/output/thumper/sensor channel; Object-in-phone / phone-to-physical extraction; Photo/gallery/video/AR/screenshot visual reveal</x:v>
      </x:c>
    </x:row>
    <x:row r="179">
      <x:c r="A179" s="14" t="str">
        <x:v>Magic Ace</x:v>
      </x:c>
      <x:c r="B179" s="14" t="str">
        <x:v>Erfan Reed</x:v>
      </x:c>
      <x:c r="C179" s="14" t="str">
        <x:v>iOS</x:v>
      </x:c>
      <x:c r="D179" s="14" t="str">
        <x:v>Current</x:v>
      </x:c>
      <x:c r="E179" s="14" t="str">
        <x:v>Magic utility with hidden settings menu, TV Out and screen mirroring support, and app-assisted card/mentalism routines.</x:v>
      </x:c>
      <x:c r="F179" s="14" t="str">
        <x:v>Card prop remote</x:v>
      </x:c>
      <x:c r="G179" s="14" t="str">
        <x:v>Remote input</x:v>
      </x:c>
      <x:c r="H179" s="14" t="str">
        <x:v>Card prop reveal/control</x:v>
      </x:c>
      <x:c r="I179" s="14" t="str">
        <x:v>Own phone</x:v>
      </x:c>
      <x:c r="J179" s="14" t="str">
        <x:v>TV Out / Apple TV / screen mirroring</x:v>
      </x:c>
      <x:c r="K179" s="14" t="str">
        <x:v>Precedent for hidden settings plus external display/screen-mirror magic reveals.</x:v>
      </x:c>
      <x:c r="L179" s="14" t="str">
        <x:v>Weak-medium</x:v>
      </x:c>
      <x:c r="M179" s="14" t="str">
        <x:v>https://mwm.ai/apps/magic-ace/6502392439</x:v>
      </x:c>
      <x:c r="N179" s="14" t="str">
        <x:v>V7 reverse-intent/community/developer-family sweep upgrade.</x:v>
      </x:c>
      <x:c r="O179" s="14" t="str">
        <x:v>Photo/video/gallery/AR visual method; List force / controlled selection; Card recognition/force/tracking/reveal; Hardware companion / peeking device / remote output</x:v>
      </x:c>
      <x:c r="P17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or integrates with a physical transmitter, peek display, watch, board, thumper, remote, sensor or hardware ecosystem. Row clue: Magic utility with hidden settings menu, TV Out and screen mirroring support, and app-assisted card/mentalism routines.</x:v>
      </x:c>
      <x:c r="Q179" s="14" t="str">
        <x:v>Inferred from existing public feature notes</x:v>
      </x:c>
      <x:c r="R179" s="14" t="str">
        <x:v>Weak-medium</x:v>
      </x:c>
      <x:c r="S179" s="14" t="str">
        <x:v>https://mwm.ai/apps/magic-ace/6502392439</x:v>
      </x:c>
      <x:c r="T179" s="14" t="str">
        <x:v>Mixed or inferred from public traces</x:v>
      </x:c>
      <x:c r="U179" t="n">
        <x:v>5</x:v>
      </x:c>
      <x:c r="V179" t="n">
        <x:v>0</x:v>
      </x:c>
      <x:c r="W179" t="str">
        <x:v>Only weak/unresolved method-unit coverage</x:v>
      </x:c>
      <x:c r="X179" t="str">
        <x:v>MU-0560, MU-0561, MU-0562, MU-0563, MU-0564</x:v>
      </x:c>
      <x:c r="Y179" t="str">
        <x:v>App-to-app bridge/data router; Digital force bag/list/menu/contact selection; External hardware peek/output/thumper/sensor channel; Object-in-phone / phone-to-physical extraction; Photo/gallery/video/AR/screenshot visual reveal</x:v>
      </x:c>
    </x:row>
    <x:row r="180">
      <x:c r="A180" s="14" t="str">
        <x:v>Magic Vibe</x:v>
      </x:c>
      <x:c r="B180" s="14" t="str">
        <x:v>Erfan Reed</x:v>
      </x:c>
      <x:c r="C180" s="14" t="str">
        <x:v>iOS</x:v>
      </x:c>
      <x:c r="D180" s="14" t="str">
        <x:v>Current</x:v>
      </x:c>
      <x:c r="E180" s="14" t="str">
        <x:v>Haptic/vibration communication tool for mentalists. Public app-intel copy says an accomplice can discreetly communicate messages and codes to the magician using customized vibrations and haptic/Morse-style patterns.</x:v>
      </x:c>
      <x:c r="F180" s="14" t="str">
        <x:v>Vibration/secret prop</x:v>
      </x:c>
      <x:c r="G180" s="14" t="str">
        <x:v>Phone/vibration input</x:v>
      </x:c>
      <x:c r="H180" s="14" t="str">
        <x:v>Vibration cue/reveal</x:v>
      </x:c>
      <x:c r="I180" s="14" t="str">
        <x:v>Own phone</x:v>
      </x:c>
      <x:c r="J180" s="14" t="str">
        <x:v>Accomplice signalling; haptic/Morse code patterns</x:v>
      </x:c>
      <x:c r="K180" s="14" t="str">
        <x:v>Precedent for phone-based haptic accomplice communication and custom vibration codes.</x:v>
      </x:c>
      <x:c r="L180" s="14" t="str">
        <x:v>Medium</x:v>
      </x:c>
      <x:c r="M180" s="14" t="str">
        <x:v>https://mwm.ai/apps/magic-vibe/6504504061</x:v>
      </x:c>
      <x:c r="N180" s="14" t="str">
        <x:v>V7 reverse-intent/community/developer-family sweep upgrade.</x:v>
      </x:c>
      <x:c r="O180" s="14" t="str">
        <x:v>Lock-screen / passcode / PIN workflow; List force / controlled selection; Vibration/haptic cueing</x:v>
      </x:c>
      <x:c r="P180" s="14" t="str">
        <x:v>Uses lock screen, passcode, pattern, PIN, phone unlock or emergency-screen style logic.; Uses a list, contact list, menu, scroll, choice matrix or force-bag style controlled selection.; Uses vibration or haptic cue patterns to transmit information. Row clue: Haptic/vibration communication tool for mentalists. Public app-intel copy says an accomplice can discreetly communicate messages and codes to the magician using customized vibrations and haptic/Morse-style patterns.</x:v>
      </x:c>
      <x:c r="Q180" s="14" t="str">
        <x:v>Inferred from existing public feature notes</x:v>
      </x:c>
      <x:c r="R180" s="14" t="str">
        <x:v>Medium</x:v>
      </x:c>
      <x:c r="S180" s="14" t="str">
        <x:v>https://mwm.ai/apps/magic-vibe/6504504061</x:v>
      </x:c>
      <x:c r="T180" s="14" t="str">
        <x:v>Mixed or inferred from public traces</x:v>
      </x:c>
      <x:c r="U180" t="n">
        <x:v>3</x:v>
      </x:c>
      <x:c r="V180" t="n">
        <x:v>3</x:v>
      </x:c>
      <x:c r="W180" t="str">
        <x:v>Has qualifying method-unit coverage</x:v>
      </x:c>
      <x:c r="X180" t="str">
        <x:v>MU-0565, MU-0566, MU-0567</x:v>
      </x:c>
      <x:c r="Y180" t="str">
        <x:v>Digital force bag/list/menu/contact selection; External hardware peek/output/thumper/sensor channel; Lock screen/passcode/home-screen spoof or prediction</x:v>
      </x:c>
    </x:row>
    <x:row r="181">
      <x:c r="A181" s="14" t="str">
        <x:v>RainMan Pro</x:v>
      </x:c>
      <x:c r="B181" s="14" t="str">
        <x:v>Moustapha Berjaoui</x:v>
      </x:c>
      <x:c r="C181" s="14" t="str">
        <x:v>iOS</x:v>
      </x:c>
      <x:c r="D181" s="14" t="str">
        <x:v>Current</x:v>
      </x:c>
      <x:c r="E181" s="14" t="str">
        <x:v>Mystify, baffle and entertain; likely memory/calculation effect; integrates with NextLevel according to integrations list.</x:v>
      </x:c>
      <x:c r="F181" s="14" t="str">
        <x:v>Memory/calculation mentalism</x:v>
      </x:c>
      <x:c r="G181" s="14" t="str">
        <x:v>Unknown</x:v>
      </x:c>
      <x:c r="H181" s="14" t="str">
        <x:v>Unknown</x:v>
      </x:c>
      <x:c r="I181" s="14" t="str">
        <x:v>Own phone</x:v>
      </x:c>
      <x:c r="J181" s="14" t="str">
        <x:v>LifeLike Sketcher / NextLevel integrations</x:v>
      </x:c>
      <x:c r="K181" s="14" t="str">
        <x:v>Needs direct feature extraction; relevant because integrated.</x:v>
      </x:c>
      <x:c r="L181" s="14" t="str">
        <x:v>Medium</x:v>
      </x:c>
      <x:c r="M181" s="14" t="str">
        <x:v>https://www.nextleveleffects.com/static/newsite/integrations.html</x:v>
      </x:c>
      <x:c r="N181" s="14"/>
      <x:c r="O181" s="14" t="str">
        <x:v>Calculator shell / calculation force or peek; Photo/video/gallery/AR visual method; AI/chat/prompt-generated reveal; List force / controlled selection</x:v>
      </x:c>
      <x:c r="P181"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Q181" s="14" t="str">
        <x:v>Inferred from existing public feature notes</x:v>
      </x:c>
      <x:c r="R181" s="14" t="str">
        <x:v>Medium</x:v>
      </x:c>
      <x:c r="S181" s="14" t="str">
        <x:v>https://www.nextleveleffects.com/static/newsite/integrations.html</x:v>
      </x:c>
      <x:c r="T181" s="14" t="str">
        <x:v>Mixed or inferred from public traces</x:v>
      </x:c>
      <x:c r="U181" t="n">
        <x:v>7</x:v>
      </x:c>
      <x:c r="V181" t="n">
        <x:v>7</x:v>
      </x:c>
      <x:c r="W181" t="str">
        <x:v>Has qualifying method-unit coverage</x:v>
      </x:c>
      <x:c r="X181" t="str">
        <x:v>MU-0568, MU-0569, MU-0570, MU-0571, MU-0572, MU-0573, MU-0574</x:v>
      </x:c>
      <x:c r="Y181" t="str">
        <x:v>AI/chatbot-style output or generative reveal; App-to-app bridge/data router; Calculator shell or arithmetic data-entry force/peek; Digital force bag/list/menu/contact selection; Fake native-app shell or decoy input screen; Object-in-phone / phone-to-physical extraction; Photo/gallery/video/AR/screenshot visual reveal</x:v>
      </x:c>
    </x:row>
    <x:row r="182">
      <x:c r="A182" s="14" t="str">
        <x:v>Phonewords Pro</x:v>
      </x:c>
      <x:c r="B182" s="14" t="str">
        <x:v>Moustapha Berjaoui</x:v>
      </x:c>
      <x:c r="C182" s="14" t="str">
        <x:v>iOS</x:v>
      </x:c>
      <x:c r="D182" s="14" t="str">
        <x:v>Current</x:v>
      </x:c>
      <x:c r="E182" s="14" t="str">
        <x:v>Phoneword decoding/thought revelation app from MWM/App Store clusters.</x:v>
      </x:c>
      <x:c r="F182" s="14" t="str">
        <x:v>Phoneword/name decoding</x:v>
      </x:c>
      <x:c r="G182" s="14" t="str">
        <x:v>Phone keypad/text</x:v>
      </x:c>
      <x:c r="H182" s="14" t="str">
        <x:v>Word/name reveal</x:v>
      </x:c>
      <x:c r="I182" s="14" t="str">
        <x:v>Own phone</x:v>
      </x:c>
      <x:c r="J182" s="14"/>
      <x:c r="K182" s="14" t="str">
        <x:v>Precedent around phoneword/keypad mentalism.</x:v>
      </x:c>
      <x:c r="L182" s="14" t="str">
        <x:v>Weak-medium</x:v>
      </x:c>
      <x:c r="M182" s="14" t="str">
        <x:v>https://mwm.ai/tags/magic-tricks-sub</x:v>
      </x:c>
      <x:c r="N182" s="14"/>
      <x:c r="O182" s="14" t="str">
        <x:v>Photo/video/gallery/AR visual method</x:v>
      </x:c>
      <x:c r="P182" s="14" t="str">
        <x:v>Uses camera, gallery, screenshot, photo album, video, AR overlay, image morph or visual object production. Row clue: Phoneword decoding/thought revelation app from MWM/App Store clusters.</x:v>
      </x:c>
      <x:c r="Q182" s="14" t="str">
        <x:v>Inferred from existing public feature notes</x:v>
      </x:c>
      <x:c r="R182" s="14" t="str">
        <x:v>Weak-medium</x:v>
      </x:c>
      <x:c r="S182" s="14" t="str">
        <x:v>https://mwm.ai/tags/magic-tricks-sub</x:v>
      </x:c>
      <x:c r="T182" s="14" t="str">
        <x:v>Mixed or inferred from public traces</x:v>
      </x:c>
      <x:c r="U182" t="n">
        <x:v>2</x:v>
      </x:c>
      <x:c r="V182" t="n">
        <x:v>0</x:v>
      </x:c>
      <x:c r="W182" t="str">
        <x:v>Only weak/unresolved method-unit coverage</x:v>
      </x:c>
      <x:c r="X182" t="str">
        <x:v>MU-0575, MU-0576</x:v>
      </x:c>
      <x:c r="Y182" t="str">
        <x:v>Object-in-phone / phone-to-physical extraction; Photo/gallery/video/AR/screenshot visual reveal</x:v>
      </x:c>
    </x:row>
    <x:row r="183">
      <x:c r="A183" s="14" t="str">
        <x:v>VRTX</x:v>
      </x:c>
      <x:c r="B183" s="14" t="str">
        <x:v>Unknown</x:v>
      </x:c>
      <x:c r="C183" s="14" t="str">
        <x:v>iOS</x:v>
      </x:c>
      <x:c r="D183" s="14" t="str">
        <x:v>Current</x:v>
      </x:c>
      <x:c r="E183" s="14" t="str">
        <x:v>Acrostic generator; integrates with Actions.</x:v>
      </x:c>
      <x:c r="F183" s="14" t="str">
        <x:v>Acrostic generator / prediction text</x:v>
      </x:c>
      <x:c r="G183" s="14" t="str">
        <x:v>Text input</x:v>
      </x:c>
      <x:c r="H183" s="14" t="str">
        <x:v>Acrostic output</x:v>
      </x:c>
      <x:c r="I183" s="14" t="str">
        <x:v>Own phone</x:v>
      </x:c>
      <x:c r="J183" s="14" t="str">
        <x:v>Actions</x:v>
      </x:c>
      <x:c r="K183" s="14" t="str">
        <x:v>Precedent around automated acrostic generation for reveals.</x:v>
      </x:c>
      <x:c r="L183" s="14" t="str">
        <x:v>Medium</x:v>
      </x:c>
      <x:c r="M183" s="14" t="str">
        <x:v>https://apps.apple.com/nl/app/actions-magic-and-mentalism/id1499137620</x:v>
      </x:c>
      <x:c r="N183" s="14"/>
      <x:c r="O183" s="14" t="str">
        <x:v>Photo/video/gallery/AR visual method; Multiple-out prediction utility</x:v>
      </x:c>
      <x:c r="P183" s="14" t="str">
        <x:v>Uses camera, gallery, screenshot, photo album, video, AR overlay, image morph or visual object production.; Stores or switches among multiple possible predictions or reveals. Row clue: Acrostic generator; integrates with Actions.</x:v>
      </x:c>
      <x:c r="Q183" s="14" t="str">
        <x:v>Official/App Store/retail copy or existing source row</x:v>
      </x:c>
      <x:c r="R183" s="14" t="str">
        <x:v>Medium</x:v>
      </x:c>
      <x:c r="S183" s="14" t="str">
        <x:v>https://apps.apple.com/nl/app/actions-magic-and-mentalism/id1499137620</x:v>
      </x:c>
      <x:c r="T183" s="14" t="str">
        <x:v>Creator/product-channel info</x:v>
      </x:c>
      <x:c r="U183" t="n">
        <x:v>3</x:v>
      </x:c>
      <x:c r="V183" t="n">
        <x:v>3</x:v>
      </x:c>
      <x:c r="W183" t="str">
        <x:v>Has qualifying method-unit coverage</x:v>
      </x:c>
      <x:c r="X183" t="str">
        <x:v>MU-0577, MU-0578, MU-0579</x:v>
      </x:c>
      <x:c r="Y183" t="str">
        <x:v>App-to-app bridge/data router; Object-in-phone / phone-to-physical extraction; Photo/gallery/video/AR/screenshot visual reveal</x:v>
      </x:c>
    </x:row>
    <x:row r="184">
      <x:c r="A184" s="14" t="str">
        <x:v>SIGABA</x:v>
      </x:c>
      <x:c r="B184" s="14" t="str">
        <x:v>Unknown</x:v>
      </x:c>
      <x:c r="C184" s="14" t="str">
        <x:v>iOS</x:v>
      </x:c>
      <x:c r="D184" s="14" t="str">
        <x:v>Current</x:v>
      </x:c>
      <x:c r="E184" s="14" t="str">
        <x:v>Word/name-to-digits revelation system; integrates with Actions.</x:v>
      </x:c>
      <x:c r="F184" s="14" t="str">
        <x:v>Name/word digit coding</x:v>
      </x:c>
      <x:c r="G184" s="14" t="str">
        <x:v>Name/word input</x:v>
      </x:c>
      <x:c r="H184" s="14" t="str">
        <x:v>Digits/reveal</x:v>
      </x:c>
      <x:c r="I184" s="14" t="str">
        <x:v>Own phone</x:v>
      </x:c>
      <x:c r="J184" s="14" t="str">
        <x:v>Actions</x:v>
      </x:c>
      <x:c r="K184" s="14" t="str">
        <x:v>Precedent around encoded name/word-to-number reveal systems.</x:v>
      </x:c>
      <x:c r="L184" s="14" t="str">
        <x:v>Weak-medium</x:v>
      </x:c>
      <x:c r="M184" s="14" t="str">
        <x:v>https://apps.apple.com/nl/app/actions-magic-and-mentalism/id1499137620</x:v>
      </x:c>
      <x:c r="N184" s="14"/>
      <x:c r="O184" s="14" t="str">
        <x:v>Photo/video/gallery/AR visual method</x:v>
      </x:c>
      <x:c r="P184" s="14" t="str">
        <x:v>Uses camera, gallery, screenshot, photo album, video, AR overlay, image morph or visual object production. Row clue: Word/name-to-digits revelation system; integrates with Actions.</x:v>
      </x:c>
      <x:c r="Q184" s="14" t="str">
        <x:v>Official/App Store/retail copy or existing source row</x:v>
      </x:c>
      <x:c r="R184" s="14" t="str">
        <x:v>Weak-medium</x:v>
      </x:c>
      <x:c r="S184" s="14" t="str">
        <x:v>https://apps.apple.com/nl/app/actions-magic-and-mentalism/id1499137620</x:v>
      </x:c>
      <x:c r="T184" s="14" t="str">
        <x:v>Creator/product-channel info</x:v>
      </x:c>
      <x:c r="U184" t="n">
        <x:v>3</x:v>
      </x:c>
      <x:c r="V184" t="n">
        <x:v>0</x:v>
      </x:c>
      <x:c r="W184" t="str">
        <x:v>Only weak/unresolved method-unit coverage</x:v>
      </x:c>
      <x:c r="X184" t="str">
        <x:v>MU-0580, MU-0581, MU-0582</x:v>
      </x:c>
      <x:c r="Y184" t="str">
        <x:v>App-to-app bridge/data router; Object-in-phone / phone-to-physical extraction; Photo/gallery/video/AR/screenshot visual reveal</x:v>
      </x:c>
    </x:row>
    <x:row r="185">
      <x:c r="A185" s="14" t="str">
        <x:v>Elips</x:v>
      </x:c>
      <x:c r="B185" s="14" t="str">
        <x:v>Unknown</x:v>
      </x:c>
      <x:c r="C185" s="14" t="str">
        <x:v>iOS</x:v>
      </x:c>
      <x:c r="D185" s="14" t="str">
        <x:v>Current</x:v>
      </x:c>
      <x:c r="E185" s="14" t="str">
        <x:v>Compatible/integration app referenced in Glyphs/Nexus/Prevision ecosystems; feature details not extracted.</x:v>
      </x:c>
      <x:c r="F185" s="14" t="str">
        <x:v>Unknown / music/photo prediction possibly</x:v>
      </x:c>
      <x:c r="G185" s="14" t="str">
        <x:v>Unknown</x:v>
      </x:c>
      <x:c r="H185" s="14" t="str">
        <x:v>Unknown</x:v>
      </x:c>
      <x:c r="I185" s="14" t="str">
        <x:v>Unknown</x:v>
      </x:c>
      <x:c r="J185" s="14" t="str">
        <x:v>Nexus, Glyphs, Prevision, MindDraw</x:v>
      </x:c>
      <x:c r="K185" s="14" t="str">
        <x:v>Needs direct verification.</x:v>
      </x:c>
      <x:c r="L185" s="14" t="str">
        <x:v>Weak</x:v>
      </x:c>
      <x:c r="M185" s="14" t="str">
        <x:v>https://apps.apple.com/us/app/nexus-magic/id6739424841</x:v>
      </x:c>
      <x:c r="N185" s="14"/>
      <x:c r="O185" s="14" t="str">
        <x:v>Song-lyrics word divination; real lyrics; no force; music-word integration</x:v>
      </x:c>
      <x:c r="P185" s="14" t="str">
        <x:v>ELIPS public copy says it lets the performer guess the word a spectator is thinking of from the lyrics of any song, using real lyrics with absolutely no force. Facebook snippet says it can combine with Flitch for photo prediction of the song and word.</x:v>
      </x:c>
      <x:c r="Q185" s="14" t="str">
        <x:v>Official app website + social snippet</x:v>
      </x:c>
      <x:c r="R185" s="14" t="str">
        <x:v>Strong</x:v>
      </x:c>
      <x:c r="S185" s="14" t="str">
        <x:v>https://elips.app/ | https://www.facebook.com/elipsapp/</x:v>
      </x:c>
      <x:c r="T185" s="14" t="str">
        <x:v>Creator/product-channel info</x:v>
      </x:c>
      <x:c r="U185" t="n">
        <x:v>4</x:v>
      </x:c>
      <x:c r="V185" t="n">
        <x:v>4</x:v>
      </x:c>
      <x:c r="W185" t="str">
        <x:v>Has qualifying method-unit coverage</x:v>
      </x:c>
      <x:c r="X185" t="str">
        <x:v>MU-0583, MU-0584, MU-0585, MU-0586</x:v>
      </x:c>
      <x:c r="Y185" t="str">
        <x:v>App-to-app bridge/data router; Music/song/lyrics/streaming-app reveal; Photo/gallery/video/AR/screenshot visual reveal; Social-media post/feed/profile prediction</x:v>
      </x:c>
    </x:row>
    <x:row r="186">
      <x:c r="A186" s="14" t="str">
        <x:v>MOMO</x:v>
      </x:c>
      <x:c r="B186" s="14" t="str">
        <x:v>Unknown / specialist magic-app ecosystem</x:v>
      </x:c>
      <x:c r="C186" s="14" t="str">
        <x:v>iOS/app ecosystem; direct store page not located in this pass</x:v>
      </x:c>
      <x:c r="D186" s="14" t="str">
        <x:v>Current/unknown; confirmed as integration target from multiple current app listings</x:v>
      </x:c>
      <x:c r="E186" s="14" t="str">
        <x:v>Used as phone-unlock/passcode/data-sending target in the current app-magic ecosystem. .INPUTRRR gives 'set your Phone Unlock code on MOMO' as an example; MentyX Control says live passcode data can be fed via Momo, Lumen or any compatible data-sending app; Nexus release notes list Momo integration updates.</x:v>
      </x:c>
      <x:c r="F186" s="14" t="str">
        <x:v>Phone unlock / passcode / data bridge</x:v>
      </x:c>
      <x:c r="G186" s="14" t="str">
        <x:v>External data from .inputrrr, Lumen or compatible data-sending app; likely URL/API/clipboard ecosystem input</x:v>
      </x:c>
      <x:c r="H186" s="14" t="str">
        <x:v>Unlock/passcode output; data routed to other prediction/reveal systems</x:v>
      </x:c>
      <x:c r="I186" s="14" t="str">
        <x:v>Likely yes, based on spectator-phone passcode/unlock routines referenced by MentyX Control and .inputrrr</x:v>
      </x:c>
      <x:c r="J186" s="14" t="str">
        <x:v>.INPUTRRR, MentyX/MentyX Control, Lumen, Nexus, NameForge via clipboard, compatible data-sending apps</x:v>
      </x:c>
      <x:c r="K186" s="14" t="str">
        <x:v>Strong precedent for MOMO as an ecosystem passcode/unlock/data-sending app even where public standalone feature copy is hard to locate.</x:v>
      </x:c>
      <x:c r="L186" s="14" t="str">
        <x:v>Medium-weak</x:v>
      </x:c>
      <x:c r="M186" s="14" t="str">
        <x:v>https://dv-magic.com/product/inputrrr/ ; https://dv-magic.com/product/mentyx-control/ ; https://apps.apple.com/nl/app/nexus-magic/id6739424841 ; https://www.heknows.co.uk/shop/nameforge/</x:v>
      </x:c>
      <x:c r="N186" s="14" t="str">
        <x:v>V7 reverse-intent/community/developer-family sweep upgrade.</x:v>
      </x:c>
      <x:c r="O186" s="14" t="str">
        <x:v>Data-sending/input app; passcode/thought data feed; integration endpoint</x:v>
      </x:c>
      <x:c r="P186" s="14" t="str">
        <x:v>Public ecosystem references treat MOMO as a sender of live passcode or thought data into MentyX/MentyX Control, .INPUTRRR and other reveal systems. Exact UI/method details remain sparsely public.</x:v>
      </x:c>
      <x:c r="Q186" s="14" t="str">
        <x:v>Official integration references</x:v>
      </x:c>
      <x:c r="R186" s="14" t="str">
        <x:v>Medium-strong</x:v>
      </x:c>
      <x:c r="S186" s="14" t="str">
        <x:v>https://dv-magic.com/product/mentyx-control/ | https://dv-magic.com/product/inputrrr/ | https://apps.apple.com/ca/app/mentyx/id6747281991</x:v>
      </x:c>
      <x:c r="T186" s="14" t="str">
        <x:v>Creator/product-channel info</x:v>
      </x:c>
      <x:c r="U186" t="n">
        <x:v>2</x:v>
      </x:c>
      <x:c r="V186" t="n">
        <x:v>2</x:v>
      </x:c>
      <x:c r="W186" t="str">
        <x:v>Has qualifying method-unit coverage</x:v>
      </x:c>
      <x:c r="X186" t="str">
        <x:v>MU-0587, MU-0588</x:v>
      </x:c>
      <x:c r="Y186" t="str">
        <x:v>App-to-app bridge/data router; Lock screen/passcode/home-screen spoof or prediction</x:v>
      </x:c>
    </x:row>
    <x:row r="187">
      <x:c r="A187" s="14" t="str">
        <x:v>SpeaQ</x:v>
      </x:c>
      <x:c r="B187" s="14" t="str">
        <x:v>Unknown</x:v>
      </x:c>
      <x:c r="C187" s="14" t="str">
        <x:v>iOS/app ecosystem</x:v>
      </x:c>
      <x:c r="D187" s="14" t="str">
        <x:v>Current/unknown</x:v>
      </x:c>
      <x:c r="E187" s="14" t="str">
        <x:v>Integration target listed in Glyphs ecosystem; details not extracted.</x:v>
      </x:c>
      <x:c r="F187" s="14" t="str">
        <x:v>Voice/speech reveal likely</x:v>
      </x:c>
      <x:c r="G187" s="14" t="str">
        <x:v>Unknown</x:v>
      </x:c>
      <x:c r="H187" s="14" t="str">
        <x:v>Unknown</x:v>
      </x:c>
      <x:c r="I187" s="14" t="str">
        <x:v>Unknown</x:v>
      </x:c>
      <x:c r="J187" s="14" t="str">
        <x:v>Glyphs</x:v>
      </x:c>
      <x:c r="K187" s="14" t="str">
        <x:v>Needs verification.</x:v>
      </x:c>
      <x:c r="L187" s="14" t="str">
        <x:v>Weak</x:v>
      </x:c>
      <x:c r="M187" s="14" t="str">
        <x:v>https://www.nextleveleffects.com/static/newsite/integrations.html</x:v>
      </x:c>
      <x:c r="N187" s="14"/>
      <x:c r="O187" s="14" t="str">
        <x:v>Visual-cue receiver / private cueing app; Rainman integration</x:v>
      </x:c>
      <x:c r="P187" s="14" t="str">
        <x:v>Third-party sale/community snippet says Rainman Version 2 uses the iPhone app SpeaQ and that SpeaQ can be used on iPhone or iPod touch with visual cues.</x:v>
      </x:c>
      <x:c r="Q187" s="14" t="str">
        <x:v>Third-party community/sale post snippet</x:v>
      </x:c>
      <x:c r="R187" s="14" t="str">
        <x:v>Medium</x:v>
      </x:c>
      <x:c r="S187" s="14" t="str">
        <x:v>https://www.facebook.com/groups/magiciansjunkdrawer/permalink/1962245040905684/</x:v>
      </x:c>
      <x:c r="T187" s="14" t="str">
        <x:v>Mixed or inferred from public traces</x:v>
      </x:c>
      <x:c r="U187" t="n">
        <x:v>2</x:v>
      </x:c>
      <x:c r="V187" t="n">
        <x:v>2</x:v>
      </x:c>
      <x:c r="W187" t="str">
        <x:v>Has qualifying method-unit coverage</x:v>
      </x:c>
      <x:c r="X187" t="str">
        <x:v>MU-0589, MU-0590</x:v>
      </x:c>
      <x:c r="Y187" t="str">
        <x:v>App-to-app bridge/data router; External hardware peek/output/thumper/sensor channel</x:v>
      </x:c>
    </x:row>
    <x:row r="188">
      <x:c r="A188" s="14" t="str">
        <x:v>Flitch</x:v>
      </x:c>
      <x:c r="B188" s="14" t="str">
        <x:v>Unknown</x:v>
      </x:c>
      <x:c r="C188" s="14" t="str">
        <x:v>iOS/app ecosystem</x:v>
      </x:c>
      <x:c r="D188" s="14" t="str">
        <x:v>Current/unknown</x:v>
      </x:c>
      <x:c r="E188" s="14" t="str">
        <x:v>Integration target listed in Glyphs ecosystem; details not extracted.</x:v>
      </x:c>
      <x:c r="F188" s="14" t="str">
        <x:v>Unknown</x:v>
      </x:c>
      <x:c r="G188" s="14" t="str">
        <x:v>Unknown</x:v>
      </x:c>
      <x:c r="H188" s="14" t="str">
        <x:v>Unknown</x:v>
      </x:c>
      <x:c r="I188" s="14" t="str">
        <x:v>Unknown</x:v>
      </x:c>
      <x:c r="J188" s="14" t="str">
        <x:v>Glyphs/Elips</x:v>
      </x:c>
      <x:c r="K188" s="14" t="str">
        <x:v>Needs verification.</x:v>
      </x:c>
      <x:c r="L188" s="14" t="str">
        <x:v>Weak</x:v>
      </x:c>
      <x:c r="M188" s="14" t="str">
        <x:v>https://www.nextleveleffects.com/static/newsite/integrations.html</x:v>
      </x:c>
      <x:c r="N188" s="14"/>
      <x:c r="O188" s="14" t="str">
        <x:v>Prediction/integration app; ELIPS photo prediction; API/pollable prediction source</x:v>
      </x:c>
      <x:c r="P188" s="14" t="str">
        <x:v>Community Reddit comment calls Flitch powerful but cumbersome. ELIPS Facebook snippet says combining ELIPS with Flitch can create a photo prediction of the song and word. TimeSmith and MystiPrint public docs mention Flitch prediction/API-style integrations.</x:v>
      </x:c>
      <x:c r="Q188" s="14" t="str">
        <x:v>Community comment + official/social integration snippets</x:v>
      </x:c>
      <x:c r="R188" s="14" t="str">
        <x:v>Medium</x:v>
      </x:c>
      <x:c r="S188" s="14" t="str">
        <x:v>https://www.reddit.com/r/Magic/comments/1eztf87/seeking_android_magic_app_recommendations_dfb/ | https://www.facebook.com/elipsapp/ | https://apps.apple.com/gb/app/timesmith-bs-magic/id1532703191 | https://play.google.com/store/apps/details?hl=en&amp;id=com.moutault.mystiprint</x:v>
      </x:c>
      <x:c r="T188" s="14" t="str">
        <x:v>Mixed or inferred from public traces</x:v>
      </x:c>
      <x:c r="U188" t="n">
        <x:v>4</x:v>
      </x:c>
      <x:c r="V188" t="n">
        <x:v>4</x:v>
      </x:c>
      <x:c r="W188" t="str">
        <x:v>Has qualifying method-unit coverage</x:v>
      </x:c>
      <x:c r="X188" t="str">
        <x:v>MU-0591, MU-0592, MU-0593, MU-0594</x:v>
      </x:c>
      <x:c r="Y188" t="str">
        <x:v>App-to-app bridge/data router; Clock/watch/stopwatch/time-display force or reveal; Photo/gallery/video/AR/screenshot visual reveal; Social-media post/feed/profile prediction</x:v>
      </x:c>
    </x:row>
    <x:row r="189">
      <x:c r="A189" s="14" t="str">
        <x:v>Wingman Pro</x:v>
      </x:c>
      <x:c r="B189" s="14" t="str">
        <x:v>Joshua Riley / Mark Lemon</x:v>
      </x:c>
      <x:c r="C189" s="14" t="str">
        <x:v>Hardware/app ecosystem</x:v>
      </x:c>
      <x:c r="D189" s="14" t="str">
        <x:v>Current</x:v>
      </x:c>
      <x:c r="E189" s="14" t="str">
        <x:v>Integration target for Noteify and LifeLike Sketcher; details not extracted.</x:v>
      </x:c>
      <x:c r="F189" s="14" t="str">
        <x:v>Integration/hardware companion</x:v>
      </x:c>
      <x:c r="G189" s="14" t="str">
        <x:v>Unknown</x:v>
      </x:c>
      <x:c r="H189" s="14" t="str">
        <x:v>Unknown</x:v>
      </x:c>
      <x:c r="I189" s="14" t="str">
        <x:v>Unknown</x:v>
      </x:c>
      <x:c r="J189" s="14" t="str">
        <x:v>Noteify, LifeLike Sketcher</x:v>
      </x:c>
      <x:c r="K189" s="14" t="str">
        <x:v>Needs direct verification.</x:v>
      </x:c>
      <x:c r="L189" s="14" t="str">
        <x:v>Weak</x:v>
      </x:c>
      <x:c r="M189" s="14" t="str">
        <x:v>https://www.nextleveleffects.com/static/newsite/integrations.html</x:v>
      </x:c>
      <x:c r="N189" s="14"/>
      <x:c r="O189" s="14" t="str">
        <x:v>Real Notes peek; note routing to device/web/app; AI-assisted phone-number/math routine</x:v>
      </x:c>
      <x:c r="P189" s="14" t="str">
        <x:v>Wingman Pro public copy says it can peek anything written in the real Notes app and send the note to any device, website or app. It also advertises Sum Call / CALC-GPT phone-number style handling using AI.</x:v>
      </x:c>
      <x:c r="Q189" s="14" t="str">
        <x:v>Official product website</x:v>
      </x:c>
      <x:c r="R189" s="14" t="str">
        <x:v>Strong</x:v>
      </x:c>
      <x:c r="S189" s="14" t="str">
        <x:v>https://www.wingmanpro.app/</x:v>
      </x:c>
      <x:c r="T189" s="14" t="str">
        <x:v>Mixed or inferred from public traces</x:v>
      </x:c>
      <x:c r="U189" t="n">
        <x:v>2</x:v>
      </x:c>
      <x:c r="V189" t="n">
        <x:v>2</x:v>
      </x:c>
      <x:c r="W189" t="str">
        <x:v>Has qualifying method-unit coverage</x:v>
      </x:c>
      <x:c r="X189" t="str">
        <x:v>MU-0595, MU-0596</x:v>
      </x:c>
      <x:c r="Y189" t="str">
        <x:v>AI/chatbot-style output or generative reveal; Real native app capture/peek or injection</x:v>
      </x:c>
    </x:row>
    <x:row r="190">
      <x:c r="A190" s="14" t="str">
        <x:v>Magic Reality</x:v>
      </x:c>
      <x:c r="B190" s="14" t="str">
        <x:v>Unknown</x:v>
      </x:c>
      <x:c r="C190" s="14" t="str">
        <x:v>iOS</x:v>
      </x:c>
      <x:c r="D190" s="14" t="str">
        <x:v>Current</x:v>
      </x:c>
      <x:c r="E190" s="14" t="str">
        <x:v>Augmented digital magic app from App Store related clusters.</x:v>
      </x:c>
      <x:c r="F190" s="14" t="str">
        <x:v>AR/digital visual</x:v>
      </x:c>
      <x:c r="G190" s="14" t="str">
        <x:v>Camera/AR interaction</x:v>
      </x:c>
      <x:c r="H190" s="14" t="str">
        <x:v>Visual transformation/reveal</x:v>
      </x:c>
      <x:c r="I190" s="14" t="str">
        <x:v>Own phone</x:v>
      </x:c>
      <x:c r="J190" s="14"/>
      <x:c r="K190" s="14" t="str">
        <x:v>Precedent around AR transformation.</x:v>
      </x:c>
      <x:c r="L190" s="14" t="str">
        <x:v>Weak</x:v>
      </x:c>
      <x:c r="M190" s="14" t="str">
        <x:v>https://apps.apple.com/gb/app/below-magic/id6467542510</x:v>
      </x:c>
      <x:c r="N190" s="14"/>
      <x:c r="O190" s="14" t="str">
        <x:v>Photo/video/gallery/AR visual method</x:v>
      </x:c>
      <x:c r="P190" s="14" t="str">
        <x:v>Uses camera, gallery, screenshot, photo album, video, AR overlay, image morph or visual object production. Row clue: Augmented digital magic app from App Store related clusters.</x:v>
      </x:c>
      <x:c r="Q190" s="14" t="str">
        <x:v>Official/App Store/retail copy or existing source row</x:v>
      </x:c>
      <x:c r="R190" s="14" t="str">
        <x:v>Weak-medium</x:v>
      </x:c>
      <x:c r="S190" s="14" t="str">
        <x:v>https://apps.apple.com/gb/app/below-magic/id6467542510</x:v>
      </x:c>
      <x:c r="T190" s="14" t="str">
        <x:v>Creator/product-channel info</x:v>
      </x:c>
      <x:c r="U190" t="n">
        <x:v>2</x:v>
      </x:c>
      <x:c r="V190" t="n">
        <x:v>0</x:v>
      </x:c>
      <x:c r="W190" t="str">
        <x:v>Only weak/unresolved method-unit coverage</x:v>
      </x:c>
      <x:c r="X190" t="str">
        <x:v>MU-0597, MU-0598</x:v>
      </x:c>
      <x:c r="Y190" t="str">
        <x:v>Object-in-phone / phone-to-physical extraction; Photo/gallery/video/AR/screenshot visual reveal</x:v>
      </x:c>
    </x:row>
    <x:row r="191">
      <x:c r="A191" s="14" t="str">
        <x:v>SoundsReal</x:v>
      </x:c>
      <x:c r="B191" s="14" t="str">
        <x:v>Unknown</x:v>
      </x:c>
      <x:c r="C191" s="14" t="str">
        <x:v>iOS</x:v>
      </x:c>
      <x:c r="D191" s="14" t="str">
        <x:v>Current</x:v>
      </x:c>
      <x:c r="E191" s="14" t="str">
        <x:v>Audio/sound revelation app from App Store clusters.</x:v>
      </x:c>
      <x:c r="F191" s="14" t="str">
        <x:v>Audio/sound reveal</x:v>
      </x:c>
      <x:c r="G191" s="14" t="str">
        <x:v>Sound/audio trigger</x:v>
      </x:c>
      <x:c r="H191" s="14" t="str">
        <x:v>Sound reveal</x:v>
      </x:c>
      <x:c r="I191" s="14" t="str">
        <x:v>Own phone</x:v>
      </x:c>
      <x:c r="J191" s="14"/>
      <x:c r="K191" s="14" t="str">
        <x:v>Needs verification.</x:v>
      </x:c>
      <x:c r="L191" s="14" t="str">
        <x:v>Weak</x:v>
      </x:c>
      <x:c r="M191" s="14" t="str">
        <x:v>https://apps.apple.com/gb/app/below-magic/id6467542510</x:v>
      </x:c>
      <x:c r="N191" s="14"/>
      <x:c r="O191" s="14" t="str">
        <x:v>Audio/music/media reveal</x:v>
      </x:c>
      <x:c r="P191" s="14" t="str">
        <x:v>Uses sound, song, YouTube/Spotify/media playback, lyrics or audio cues as the reveal layer. Row clue: Audio/sound revelation app from App Store clusters.</x:v>
      </x:c>
      <x:c r="Q191" s="14" t="str">
        <x:v>Official/App Store/retail copy or existing source row</x:v>
      </x:c>
      <x:c r="R191" s="14" t="str">
        <x:v>Weak-medium</x:v>
      </x:c>
      <x:c r="S191" s="14" t="str">
        <x:v>https://apps.apple.com/gb/app/below-magic/id6467542510</x:v>
      </x:c>
      <x:c r="T191" s="14" t="str">
        <x:v>Creator/product-channel info</x:v>
      </x:c>
      <x:c r="U191" t="n">
        <x:v>1</x:v>
      </x:c>
      <x:c r="V191" t="n">
        <x:v>0</x:v>
      </x:c>
      <x:c r="W191" t="str">
        <x:v>Only weak/unresolved method-unit coverage</x:v>
      </x:c>
      <x:c r="X191" t="str">
        <x:v>MU-0599</x:v>
      </x:c>
      <x:c r="Y191" t="str">
        <x:v>Music/song/lyrics/streaming-app reveal</x:v>
      </x:c>
    </x:row>
    <x:row r="192">
      <x:c r="A192" s="14" t="str">
        <x:v>The MotherBoard</x:v>
      </x:c>
      <x:c r="B192" s="14" t="str">
        <x:v>Unknown</x:v>
      </x:c>
      <x:c r="C192" s="14" t="str">
        <x:v>iOS</x:v>
      </x:c>
      <x:c r="D192" s="14" t="str">
        <x:v>Current/unknown</x:v>
      </x:c>
      <x:c r="E192" s="14" t="str">
        <x:v>Integration/output board mentioned in Nexus and App Store clusters.</x:v>
      </x:c>
      <x:c r="F192" s="14" t="str">
        <x:v>Integration/output dashboard</x:v>
      </x:c>
      <x:c r="G192" s="14" t="str">
        <x:v>Inputs from apps</x:v>
      </x:c>
      <x:c r="H192" s="14" t="str">
        <x:v>Custom output/reveal</x:v>
      </x:c>
      <x:c r="I192" s="14" t="str">
        <x:v>Depends</x:v>
      </x:c>
      <x:c r="J192" s="14" t="str">
        <x:v>Nexus, Lumen settings</x:v>
      </x:c>
      <x:c r="K192" s="14" t="str">
        <x:v>Needs direct verification.</x:v>
      </x:c>
      <x:c r="L192" s="14" t="str">
        <x:v>Weak</x:v>
      </x:c>
      <x:c r="M192" s="14" t="str">
        <x:v>https://apps.apple.com/us/app/nexus-magic/id6739424841</x:v>
      </x:c>
      <x:c r="N192" s="14"/>
      <x:c r="O192" s="14" t="str">
        <x:v>Photo/video/gallery/AR visual method; Hardware companion / peeking device / remote output</x:v>
      </x:c>
      <x:c r="P192" s="14" t="str">
        <x:v>Uses camera, gallery, screenshot, photo album, video, AR overlay, image morph or visual object production.; Uses or integrates with a physical transmitter, peek display, watch, board, thumper, remote, sensor or hardware ecosystem. Row clue: Integration/output board mentioned in Nexus and App Store clusters.</x:v>
      </x:c>
      <x:c r="Q192" s="14" t="str">
        <x:v>Official/App Store/retail copy or existing source row</x:v>
      </x:c>
      <x:c r="R192" s="14" t="str">
        <x:v>Weak-medium</x:v>
      </x:c>
      <x:c r="S192" s="14" t="str">
        <x:v>https://apps.apple.com/us/app/nexus-magic/id6739424841</x:v>
      </x:c>
      <x:c r="T192" s="14" t="str">
        <x:v>Creator/product-channel info</x:v>
      </x:c>
      <x:c r="U192" t="n">
        <x:v>4</x:v>
      </x:c>
      <x:c r="V192" t="n">
        <x:v>0</x:v>
      </x:c>
      <x:c r="W192" t="str">
        <x:v>Only weak/unresolved method-unit coverage</x:v>
      </x:c>
      <x:c r="X192" t="str">
        <x:v>MU-0600, MU-0601, MU-0602, MU-0603</x:v>
      </x:c>
      <x:c r="Y192" t="str">
        <x:v>App-to-app bridge/data router; External hardware peek/output/thumper/sensor channel; Object-in-phone / phone-to-physical extraction; Photo/gallery/video/AR/screenshot visual reveal</x:v>
      </x:c>
    </x:row>
    <x:row r="193">
      <x:c r="A193" s="14" t="str">
        <x:v>Glyphsmitter</x:v>
      </x:c>
      <x:c r="B193" s="14" t="str">
        <x:v>Unknown</x:v>
      </x:c>
      <x:c r="C193" s="14" t="str">
        <x:v>iOS/app ecosystem</x:v>
      </x:c>
      <x:c r="D193" s="14" t="str">
        <x:v>Current/unknown</x:v>
      </x:c>
      <x:c r="E193" s="14" t="str">
        <x:v>Stage assistant/revelation utility from previous discovery; details not extracted.</x:v>
      </x:c>
      <x:c r="F193" s="14" t="str">
        <x:v>Stage assistant/reveal</x:v>
      </x:c>
      <x:c r="G193" s="14" t="str">
        <x:v>Unknown</x:v>
      </x:c>
      <x:c r="H193" s="14" t="str">
        <x:v>Unknown</x:v>
      </x:c>
      <x:c r="I193" s="14" t="str">
        <x:v>Unknown</x:v>
      </x:c>
      <x:c r="J193" s="14" t="str">
        <x:v>Glyphs</x:v>
      </x:c>
      <x:c r="K193" s="14" t="str">
        <x:v>Needs verification.</x:v>
      </x:c>
      <x:c r="L193" s="14" t="str">
        <x:v>Weak</x:v>
      </x:c>
      <x:c r="M193" s="14" t="str">
        <x:v>https://www.vanishingincmagic.com/magic-apps/</x:v>
      </x:c>
      <x:c r="N193" s="14"/>
      <x:c r="O193" s="14" t="str">
        <x:v>Assistant/companion data transmitter; Glyphs API Portal; live peek field update</x:v>
      </x:c>
      <x:c r="P193" s="14" t="str">
        <x:v>Illusionary Portal API page says Glyphsmitter is a free companion app: an assistant enters the Glyphs API Portal code, inputs the received information, and the data is sent instantly to the Glyphs system via the peek field.</x:v>
      </x:c>
      <x:c r="Q193" s="14" t="str">
        <x:v>Official/product ecosystem documentation</x:v>
      </x:c>
      <x:c r="R193" s="14" t="str">
        <x:v>Strong</x:v>
      </x:c>
      <x:c r="S193" s="14" t="str">
        <x:v>https://illusionary.co/product/api/ | https://apps.apple.com/ch/app/glyphsmitter/id6759203342</x:v>
      </x:c>
      <x:c r="T193" s="14" t="str">
        <x:v>Creator/product-channel info</x:v>
      </x:c>
      <x:c r="U193" t="n">
        <x:v>1</x:v>
      </x:c>
      <x:c r="V193" t="n">
        <x:v>1</x:v>
      </x:c>
      <x:c r="W193" t="str">
        <x:v>Has qualifying method-unit coverage</x:v>
      </x:c>
      <x:c r="X193" t="str">
        <x:v>MU-0604</x:v>
      </x:c>
      <x:c r="Y193" t="str">
        <x:v>App-to-app bridge/data router</x:v>
      </x:c>
    </x:row>
    <x:row r="194">
      <x:c r="A194" s="14" t="str">
        <x:v>Psychic Boards</x:v>
      </x:c>
      <x:c r="B194" s="14" t="str">
        <x:v>Unknown</x:v>
      </x:c>
      <x:c r="C194" s="14" t="str">
        <x:v>iOS</x:v>
      </x:c>
      <x:c r="D194" s="14" t="str">
        <x:v>Current/unknown</x:v>
      </x:c>
      <x:c r="E194" s="14" t="str">
        <x:v>BLE tactile slate companion from previous discovery; details not extracted.</x:v>
      </x:c>
      <x:c r="F194" s="14" t="str">
        <x:v>BLE slate companion</x:v>
      </x:c>
      <x:c r="G194" s="14" t="str">
        <x:v>Bluetooth slate</x:v>
      </x:c>
      <x:c r="H194" s="14" t="str">
        <x:v>Tactile/visual reveal</x:v>
      </x:c>
      <x:c r="I194" s="14" t="str">
        <x:v>No direct spectator phone</x:v>
      </x:c>
      <x:c r="J194" s="14" t="str">
        <x:v>BLE slate</x:v>
      </x:c>
      <x:c r="K194" s="14" t="str">
        <x:v>Precedent around tactile slate hardware apps.</x:v>
      </x:c>
      <x:c r="L194" s="14" t="str">
        <x:v>Weak</x:v>
      </x:c>
      <x:c r="M194" s="14" t="str">
        <x:v>https://www.vanishingincmagic.com/magic-apps/</x:v>
      </x:c>
      <x:c r="N194" s="14"/>
      <x:c r="O194" s="14" t="str">
        <x:v>Bluetooth/device-to-device connection; Photo/video/gallery/AR visual method; AI/chat/prompt-generated reveal; Hardware companion / peeking device / remote output</x:v>
      </x:c>
      <x:c r="P194" s="14" t="str">
        <x:v>Uses direct wireless connection between devices or connected props.; 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Row clue: BLE tactile slate companion from previous discovery; details not extracted.</x:v>
      </x:c>
      <x:c r="Q194" s="14" t="str">
        <x:v>Official/App Store/retail copy or existing source row</x:v>
      </x:c>
      <x:c r="R194" s="14" t="str">
        <x:v>Weak-medium</x:v>
      </x:c>
      <x:c r="S194" s="14" t="str">
        <x:v>https://www.vanishingincmagic.com/magic-apps/</x:v>
      </x:c>
      <x:c r="T194" s="14" t="str">
        <x:v>Creator/product-channel info</x:v>
      </x:c>
      <x:c r="U194" t="n">
        <x:v>1</x:v>
      </x:c>
      <x:c r="V194" t="n">
        <x:v>0</x:v>
      </x:c>
      <x:c r="W194" t="str">
        <x:v>Only weak/unresolved method-unit coverage</x:v>
      </x:c>
      <x:c r="X194" t="str">
        <x:v>MU-0605</x:v>
      </x:c>
      <x:c r="Y194" t="str">
        <x:v>External hardware peek/output/thumper/sensor channel</x:v>
      </x:c>
    </x:row>
    <x:row r="195">
      <x:c r="A195" s="14" t="str">
        <x:v>Hearsay Pro / Hearsay Assist</x:v>
      </x:c>
      <x:c r="B195" s="14" t="str">
        <x:v>Ken Margoe</x:v>
      </x:c>
      <x:c r="C195" s="14" t="str">
        <x:v>iOS</x:v>
      </x:c>
      <x:c r="D195" s="14" t="str">
        <x:v>Possibly discontinued</x:v>
      </x:c>
      <x:c r="E195" s="14" t="str">
        <x:v>Real-time thought transfer system using Hearsay Pro and Assist apps plus custom gimmicks; sold separately from app; product possibly discontinued.</x:v>
      </x:c>
      <x:c r="F195" s="14" t="str">
        <x:v>Real-time thought transfer</x:v>
      </x:c>
      <x:c r="G195" s="14" t="str">
        <x:v>Hearsay gimmick/apps</x:v>
      </x:c>
      <x:c r="H195" s="14" t="str">
        <x:v>Thought transfer/reveal</x:v>
      </x:c>
      <x:c r="I195" s="14" t="str">
        <x:v>Depends on setup</x:v>
      </x:c>
      <x:c r="J195" s="14" t="str">
        <x:v>Hearsay gimmicks</x:v>
      </x:c>
      <x:c r="K195" s="14" t="str">
        <x:v>Precedent around paired Pro/Assist apps and covert/standard gimmick modes.</x:v>
      </x:c>
      <x:c r="L195" s="14" t="str">
        <x:v>Strong</x:v>
      </x:c>
      <x:c r="M195" s="14" t="str">
        <x:v>https://www.vanishingincmagic.com/close-up-magic/hearsay/</x:v>
      </x:c>
      <x:c r="N195" s="14"/>
      <x:c r="O195" s="14" t="str">
        <x:v>Phone-call / voice reveal; Watch/clock/stopwatch force or peek; Photo/video/gallery/AR visual method; AI/chat/prompt-generated reveal</x:v>
      </x:c>
      <x:c r="P195" s="14" t="str">
        <x:v>Uses a call, recorded voice, audio assistant or stranger/assistant voice to reveal information.;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Real-time thought transfer system using Hearsay Pro and Assist apps plus custom gimmicks; sold separately from app; product possibly discontinued.</x:v>
      </x:c>
      <x:c r="Q195" s="14" t="str">
        <x:v>Official/App Store/retail copy or existing source row</x:v>
      </x:c>
      <x:c r="R195" s="14" t="str">
        <x:v>Medium-strong</x:v>
      </x:c>
      <x:c r="S195" s="14" t="str">
        <x:v>https://www.vanishingincmagic.com/close-up-magic/hearsay/</x:v>
      </x:c>
      <x:c r="T195" s="14" t="str">
        <x:v>Creator/product-channel info</x:v>
      </x:c>
      <x:c r="U195" t="n">
        <x:v>2</x:v>
      </x:c>
      <x:c r="V195" t="n">
        <x:v>2</x:v>
      </x:c>
      <x:c r="W195" t="str">
        <x:v>Has qualifying method-unit coverage</x:v>
      </x:c>
      <x:c r="X195" t="str">
        <x:v>MU-0606, MU-0607</x:v>
      </x:c>
      <x:c r="Y195" t="str">
        <x:v>Clock/watch/stopwatch/time-display force or reveal; Phone call/caller/voice reveal</x:v>
      </x:c>
    </x:row>
    <x:row r="196">
      <x:c r="A196" s="14" t="str">
        <x:v>Screen Test</x:v>
      </x:c>
      <x:c r="B196" s="14" t="str">
        <x:v>Judah Gabriel / Penguin Magic</x:v>
      </x:c>
      <x:c r="C196" s="14" t="str">
        <x:v>Any phone / not an app</x:v>
      </x:c>
      <x:c r="D196" s="14" t="str">
        <x:v>Current membership; out of app scope</x:v>
      </x:c>
      <x:c r="E196" s="14" t="str">
        <x:v>Not an app, but electronic mentalism: reveals freely thought movie, word and poster; included as adjacent precedent because it competes with app magic.</x:v>
      </x:c>
      <x:c r="F196" s="14" t="str">
        <x:v>Web/electronic mentalism</x:v>
      </x:c>
      <x:c r="G196" s="14" t="str">
        <x:v>Any phone / internet</x:v>
      </x:c>
      <x:c r="H196" s="14" t="str">
        <x:v>Movie, word and poster reveal</x:v>
      </x:c>
      <x:c r="I196" s="14" t="str">
        <x:v>Yes, any phone</x:v>
      </x:c>
      <x:c r="J196" s="14" t="str">
        <x:v>Web/membership</x:v>
      </x:c>
      <x:c r="K196" s="14" t="str">
        <x:v>Out-of-scope app-wise but important nearby creator precedent.</x:v>
      </x:c>
      <x:c r="L196" s="14" t="str">
        <x:v>Strong</x:v>
      </x:c>
      <x:c r="M196" s="14" t="str">
        <x:v>https://www.penguinmagic.com/p/20433</x:v>
      </x:c>
      <x:c r="N196" s="14" t="str">
        <x:v>Not an app.</x:v>
      </x:c>
      <x:c r="O196" s="14" t="str">
        <x:v>Fake/gimmicked web/search page or controlled browser; Photo/video/gallery/AR visual method</x:v>
      </x:c>
      <x:c r="P196" s="14" t="str">
        <x:v>Uses a controlled web page, fake/gimmicked search engine, browser shell, URL, web force or web peek.; Uses camera, gallery, screenshot, photo album, video, AR overlay, image morph or visual object production. Row clue: Not an app, but electronic mentalism: reveals freely thought movie, word and poster; included as adjacent precedent because it competes with app magic.</x:v>
      </x:c>
      <x:c r="Q196" s="14" t="str">
        <x:v>Official/App Store/retail copy or existing source row</x:v>
      </x:c>
      <x:c r="R196" s="14" t="str">
        <x:v>Medium-strong</x:v>
      </x:c>
      <x:c r="S196" s="14" t="str">
        <x:v>https://www.penguinmagic.com/p/20433</x:v>
      </x:c>
      <x:c r="T196" s="14" t="str">
        <x:v>Creator/product-channel info</x:v>
      </x:c>
      <x:c r="U196" t="n">
        <x:v>1</x:v>
      </x:c>
      <x:c r="V196" t="n">
        <x:v>1</x:v>
      </x:c>
      <x:c r="W196" t="str">
        <x:v>Has qualifying method-unit coverage</x:v>
      </x:c>
      <x:c r="X196" t="str">
        <x:v>MU-0608</x:v>
      </x:c>
      <x:c r="Y196" t="str">
        <x:v>Controlled fake/managed public web-search page</x:v>
      </x:c>
    </x:row>
    <x:row r="197">
      <x:c r="A197" s="14" t="str">
        <x:v>Stigma 8 - Magic Trick Tricks</x:v>
      </x:c>
      <x:c r="B197" s="14" t="str">
        <x:v>Ioannis Gkortsos</x:v>
      </x:c>
      <x:c r="C197" s="14" t="str">
        <x:v>iOS / App Store</x:v>
      </x:c>
      <x:c r="D197" s="14" t="str">
        <x:v>Current</x:v>
      </x:c>
      <x:c r="E197" s="14" t="str">
        <x:v>ESP mind-reading effect positioned as working anywhere without internet or extra gear; protected by biometrics according to MWM/App Store-derived listing.</x:v>
      </x:c>
      <x:c r="F197" s="14" t="str">
        <x:v>ESP / mind-reading</x:v>
      </x:c>
      <x:c r="G197" s="14" t="str">
        <x:v>Spectator/performer selection; biometric-protected app access</x:v>
      </x:c>
      <x:c r="H197" s="14" t="str">
        <x:v>Mind-reading / ESP reveal</x:v>
      </x:c>
      <x:c r="I197" s="14" t="str">
        <x:v>Unknown</x:v>
      </x:c>
      <x:c r="J197" s="14" t="str">
        <x:v>Ioannis Gkortsos app family: Stigma series, Adyton, Nevma, Four Horsemen</x:v>
      </x:c>
      <x:c r="K197" s="14" t="str">
        <x:v>Overlap with ESP-symbol phone mentalism and biometric-protected performance apps.</x:v>
      </x:c>
      <x:c r="L197" s="14" t="str">
        <x:v>Medium</x:v>
      </x:c>
      <x:c r="M197" s="14" t="str">
        <x:v>https://mwm.ai/apps/stigma-8-magic-trick-tricks/1496838268 ; https://apps.apple.com/tr/app/stigma-8-magic-trick-tricks/id1496838268</x:v>
      </x:c>
      <x:c r="N197" s="14" t="str">
        <x:v>Added v4 after gap sweep.</x:v>
      </x:c>
      <x:c r="O197" s="14" t="str">
        <x:v>Real or simulated social-media prediction; Photo/video/gallery/AR visual method; List force / controlled selection</x:v>
      </x:c>
      <x:c r="P197"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Row clue: ESP mind-reading effect positioned as working anywhere without internet or extra gear; protected by biometrics according to MWM/App Store-derived listing.</x:v>
      </x:c>
      <x:c r="Q197" s="14" t="str">
        <x:v>Official/App Store/retail copy or existing source row</x:v>
      </x:c>
      <x:c r="R197" s="14" t="str">
        <x:v>Medium</x:v>
      </x:c>
      <x:c r="S197" s="14" t="str">
        <x:v>https://mwm.ai/apps/stigma-8-magic-trick-tricks/1496838268 ; https://apps.apple.com/tr/app/stigma-8-magic-trick-tricks/id1496838268</x:v>
      </x:c>
      <x:c r="T197" s="14" t="str">
        <x:v>Creator/product-channel info</x:v>
      </x:c>
      <x:c r="U197" t="n">
        <x:v>2</x:v>
      </x:c>
      <x:c r="V197" t="n">
        <x:v>2</x:v>
      </x:c>
      <x:c r="W197" t="str">
        <x:v>Has qualifying method-unit coverage</x:v>
      </x:c>
      <x:c r="X197" t="str">
        <x:v>MU-0609, MU-0610</x:v>
      </x:c>
      <x:c r="Y197" t="str">
        <x:v>Biometric/fingerprint theatrical scan reveal; Social-media post/feed/profile prediction</x:v>
      </x:c>
    </x:row>
    <x:row r="198">
      <x:c r="A198" s="14" t="str">
        <x:v>Adyton - Magic Trick (Tricks)</x:v>
      </x:c>
      <x:c r="B198" s="14" t="str">
        <x:v>Ioannis Gkortsos</x:v>
      </x:c>
      <x:c r="C198" s="14" t="str">
        <x:v>iOS / App Store / MWM</x:v>
      </x:c>
      <x:c r="D198" s="14" t="str">
        <x:v>Current</x:v>
      </x:c>
      <x:c r="E198" s="14" t="str">
        <x:v>Named-card revelation app. Public copy says the phone/iPad screen can be off, the audience names or picks any card, and the selected card is revealed on the iPhone screen and then to a physical card, without performer or spectator interacting with the device in an obvious way.</x:v>
      </x:c>
      <x:c r="F198" s="14" t="str">
        <x:v>Locked/off-screen card revelation</x:v>
      </x:c>
      <x:c r="G198" s="14" t="str">
        <x:v>Named or selected playing card</x:v>
      </x:c>
      <x:c r="H198" s="14" t="str">
        <x:v>Phone-screen card revelation plus physical-card phase</x:v>
      </x:c>
      <x:c r="I198" s="14" t="str">
        <x:v>Likely performer device; spectator/audience names card</x:v>
      </x:c>
      <x:c r="J198" s="14" t="str">
        <x:v>Ioannis Gkortsos / Stigmata magic-app family</x:v>
      </x:c>
      <x:c r="K198" s="14" t="str">
        <x:v>Precedent for screen-off card revelations, any-card framing and digital-to-physical card kicker.</x:v>
      </x:c>
      <x:c r="L198" s="14" t="str">
        <x:v>Strong</x:v>
      </x:c>
      <x:c r="M198" s="14" t="str">
        <x:v>https://mwm.ai/apps/adyton-magic-trick-tricks/945744734 ; https://apps.apple.com/us/app/adyton-magic-trick-tricks/id945744734</x:v>
      </x:c>
      <x:c r="N198" s="14" t="str">
        <x:v>Upgraded v5 using direct MWM/App Store-derived feature extraction.</x:v>
      </x:c>
      <x:c r="O198" s="14" t="str">
        <x:v>Lock-screen / passcode / PIN workflow; Photo/video/gallery/AR visual method; Card recognition/force/tracking/reveal</x:v>
      </x:c>
      <x:c r="P198" s="14" t="str">
        <x:v>Uses lock screen, passcode, pattern, PIN, phone unlock or emergency-screen style logic.; Uses camera, gallery, screenshot, photo album, video, AR overlay, image morph or visual object production.; Uses card identity, deck order, camera scanning, ACAAN, card index or card prediction logic. Row clue: Named-card revelation app. Public copy says the phone/iPad screen can be off, the audience names or picks any card, and the selected card is revealed on the iPhone screen and then to a physical card, without performer or...</x:v>
      </x:c>
      <x:c r="Q198" s="14" t="str">
        <x:v>Official/App Store/retail copy or existing source row</x:v>
      </x:c>
      <x:c r="R198" s="14" t="str">
        <x:v>Medium-strong</x:v>
      </x:c>
      <x:c r="S198" s="14" t="str">
        <x:v>https://mwm.ai/apps/adyton-magic-trick-tricks/945744734 ; https://apps.apple.com/us/app/adyton-magic-trick-tricks/id945744734</x:v>
      </x:c>
      <x:c r="T198" s="14" t="str">
        <x:v>Creator/product-channel info</x:v>
      </x:c>
      <x:c r="U198" t="n">
        <x:v>1</x:v>
      </x:c>
      <x:c r="V198" t="n">
        <x:v>1</x:v>
      </x:c>
      <x:c r="W198" t="str">
        <x:v>Has qualifying method-unit coverage</x:v>
      </x:c>
      <x:c r="X198" t="str">
        <x:v>MU-0611</x:v>
      </x:c>
      <x:c r="Y198" t="str">
        <x:v>Lock screen/passcode/home-screen spoof or prediction</x:v>
      </x:c>
    </x:row>
    <x:row r="199">
      <x:c r="A199" s="14" t="str">
        <x:v>Nevma - Magic Trick (Tricks)</x:v>
      </x:c>
      <x:c r="B199" s="14" t="str">
        <x:v>Ioannis Gkortsos</x:v>
      </x:c>
      <x:c r="C199" s="14" t="str">
        <x:v>iOS / App Store / MWM</x:v>
      </x:c>
      <x:c r="D199" s="14" t="str">
        <x:v>Current</x:v>
      </x:c>
      <x:c r="E199" s="14" t="str">
        <x:v>Alarm-clock time prediction. Performer turns all wireless communications off, gives phone to spectator and never touches it again; spectator secretly sets an alarm time, then performer names the exact alarm time. Public copy stresses no internet, GSM, Wi-Fi, Bluetooth, assistant, voice recognition or camera use, plus Quick Action and biometric protection.</x:v>
      </x:c>
      <x:c r="F199" s="14" t="str">
        <x:v>Alarm/time prediction</x:v>
      </x:c>
      <x:c r="G199" s="14" t="str">
        <x:v>Spectator secretly sets alarm time on phone</x:v>
      </x:c>
      <x:c r="H199" s="14" t="str">
        <x:v>Exact alarm time reveal</x:v>
      </x:c>
      <x:c r="I199" s="14" t="str">
        <x:v>Yes, spectator holds/sets performer's phone</x:v>
      </x:c>
      <x:c r="J199" s="14" t="str">
        <x:v>Ioannis Gkortsos / Stigmata magic-app family</x:v>
      </x:c>
      <x:c r="K199" s="14" t="str">
        <x:v>Strong precedent for alarm/time prediction on a phone with communications turned off and no further performer interaction.</x:v>
      </x:c>
      <x:c r="L199" s="14" t="str">
        <x:v>Strong</x:v>
      </x:c>
      <x:c r="M199" s="14" t="str">
        <x:v>https://mwm.ai/apps/nevma-magic-trick-tricks/1163942693</x:v>
      </x:c>
      <x:c r="N199" s="14" t="str">
        <x:v>Upgraded v5 using direct MWM feature extraction.</x:v>
      </x:c>
      <x:c r="O199" s="14" t="str">
        <x:v>Real or simulated social-media prediction; Phone-call / voice reveal; Lock-screen / passcode / PIN workflow; Bluetooth/device-to-device connection; Watch/clock/stopwatch force or peek; Photo/video/gallery/AR visual method; AI/chat/prompt-generated reveal; Audio/music/media reveal</x:v>
      </x:c>
      <x:c r="P199" s="14" t="str">
        <x:v>Updates or displays prediction on real/simulated social profile, bio, timeline, feed or post.; Uses a call, recorded voice, audio assistant or stranger/assistant voice to reveal information.; Uses lock screen, passcode, pattern, PIN, phone unlock or emergency-screen style logic.; Uses direct wireless connection between devices or connected props.; Uses time, stopwatch, clock, prediction watch, smartwatch display or time-setting remote method. Row clue: Alarm-clock time prediction. Performer turns all wireless communications off, gives phone to spectator and never touches it again; spectator secretly sets an alarm time, then performer names the exact alarm time. Public ...</x:v>
      </x:c>
      <x:c r="Q199" s="14" t="str">
        <x:v>Inferred from existing public feature notes</x:v>
      </x:c>
      <x:c r="R199" s="14" t="str">
        <x:v>Medium-strong</x:v>
      </x:c>
      <x:c r="S199" s="14" t="str">
        <x:v>https://mwm.ai/apps/nevma-magic-trick-tricks/1163942693</x:v>
      </x:c>
      <x:c r="T199" s="14" t="str">
        <x:v>Mixed or inferred from public traces</x:v>
      </x:c>
      <x:c r="U199" t="n">
        <x:v>1</x:v>
      </x:c>
      <x:c r="V199" t="n">
        <x:v>1</x:v>
      </x:c>
      <x:c r="W199" t="str">
        <x:v>Has qualifying method-unit coverage</x:v>
      </x:c>
      <x:c r="X199" t="str">
        <x:v>MU-0612</x:v>
      </x:c>
      <x:c r="Y199" t="str">
        <x:v>Social-media post/feed/profile prediction</x:v>
      </x:c>
    </x:row>
    <x:row r="200">
      <x:c r="A200" s="14" t="str">
        <x:v>Four Horsemen - Magic Trick</x:v>
      </x:c>
      <x:c r="B200" s="14" t="str">
        <x:v>Ioannis Gkortsos</x:v>
      </x:c>
      <x:c r="C200" s="14" t="str">
        <x:v>iOS / App Store / MWM</x:v>
      </x:c>
      <x:c r="D200" s="14" t="str">
        <x:v>Current</x:v>
      </x:c>
      <x:c r="E200" s="14" t="str">
        <x:v>Four-Aces/same-rank card revelation. Performer shows iPhone with screen and wireless communications off, gives it to spectator, never touches it again, and asks spectator to name/write/select one of four Aces or cards of the same rank. Spectator can cover cameras/microphone; the card appears on the phone screen.</x:v>
      </x:c>
      <x:c r="F200" s="14" t="str">
        <x:v>Hands-off card revelation</x:v>
      </x:c>
      <x:c r="G200" s="14" t="str">
        <x:v>Spectator names/writes/selects one of four cards/same rank</x:v>
      </x:c>
      <x:c r="H200" s="14" t="str">
        <x:v>Card appears on phone screen</x:v>
      </x:c>
      <x:c r="I200" s="14" t="str">
        <x:v>Yes, spectator holds performer device</x:v>
      </x:c>
      <x:c r="J200" s="14" t="str">
        <x:v>Ioannis Gkortsos / Stigmata magic-app family</x:v>
      </x:c>
      <x:c r="K200" s="14" t="str">
        <x:v>Precedent for no-touch post-selection phone-screen revelation with explicitly blocked camera/mic and no communications.</x:v>
      </x:c>
      <x:c r="L200" s="14" t="str">
        <x:v>Strong</x:v>
      </x:c>
      <x:c r="M200" s="14" t="str">
        <x:v>https://mwm.ai/apps/four-horsemen-magic-trick/1156938717</x:v>
      </x:c>
      <x:c r="N200" s="14" t="str">
        <x:v>Upgraded v5 using direct MWM feature extraction.</x:v>
      </x:c>
      <x:c r="O200" s="14" t="str">
        <x:v>Lock-screen / passcode / PIN workflow; Photo/video/gallery/AR visual method; AI/chat/prompt-generated reveal; List force / controlled selection; Card recognition/force/tracking/reveal; Gesture/touch/orientation secret input</x:v>
      </x:c>
      <x:c r="P200" s="14" t="str">
        <x:v>Uses lock screen, passcode, pattern, PIN, phone unlock or emergency-screen style logic.;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Four-Aces/same-rank card revelation. Performer shows iPhone with screen and wireless communications off, gives it to spectator, never touches it again, and asks spectator to name/write/select one of four Aces or cards of...</x:v>
      </x:c>
      <x:c r="Q200" s="14" t="str">
        <x:v>Inferred from existing public feature notes</x:v>
      </x:c>
      <x:c r="R200" s="14" t="str">
        <x:v>Medium-strong</x:v>
      </x:c>
      <x:c r="S200" s="14" t="str">
        <x:v>https://mwm.ai/apps/four-horsemen-magic-trick/1156938717</x:v>
      </x:c>
      <x:c r="T200" s="14" t="str">
        <x:v>Mixed or inferred from public traces</x:v>
      </x:c>
      <x:c r="U200" t="n">
        <x:v>1</x:v>
      </x:c>
      <x:c r="V200" t="n">
        <x:v>1</x:v>
      </x:c>
      <x:c r="W200" t="str">
        <x:v>Has qualifying method-unit coverage</x:v>
      </x:c>
      <x:c r="X200" t="str">
        <x:v>MU-0613</x:v>
      </x:c>
      <x:c r="Y200" t="str">
        <x:v>Lock screen/passcode/home-screen spoof or prediction</x:v>
      </x:c>
    </x:row>
    <x:row r="201">
      <x:c r="A201" s="14" t="str">
        <x:v>Zener, The Original ESP Test</x:v>
      </x:c>
      <x:c r="B201" s="14" t="str">
        <x:v>Ioannis Gkortsos</x:v>
      </x:c>
      <x:c r="C201" s="14" t="str">
        <x:v>iOS / App Store family evidence</x:v>
      </x:c>
      <x:c r="D201" s="14" t="str">
        <x:v>Current/unknown</x:v>
      </x:c>
      <x:c r="E201" s="14" t="str">
        <x:v>ESP test app from same publisher; may be a test/utility rather than performance trick, but relevant to ESP-symbol app territory.</x:v>
      </x:c>
      <x:c r="F201" s="14" t="str">
        <x:v>ESP test / possible performance utility</x:v>
      </x:c>
      <x:c r="G201" s="14" t="str">
        <x:v>Unknown</x:v>
      </x:c>
      <x:c r="H201" s="14" t="str">
        <x:v>ESP test results / symbols</x:v>
      </x:c>
      <x:c r="I201" s="14" t="str">
        <x:v>Unknown</x:v>
      </x:c>
      <x:c r="J201" s="14" t="str">
        <x:v>Ioannis Gkortsos app family</x:v>
      </x:c>
      <x:c r="K201" s="14" t="str">
        <x:v>Included as nearby ESP app/utility lead; needs direct verification before treating as a performance app.</x:v>
      </x:c>
      <x:c r="L201" s="14" t="str">
        <x:v>Weak-medium</x:v>
      </x:c>
      <x:c r="M201" s="14" t="str">
        <x:v>https://apps.apple.com/tr/app/stigma-8-magic-trick-tricks/id1496838268</x:v>
      </x:c>
      <x:c r="N201" s="14" t="str">
        <x:v>Added v4 as named related app from App Store publisher cluster.</x:v>
      </x:c>
      <x:c r="O201" s="14" t="str">
        <x:v>Photo/video/gallery/AR visual method</x:v>
      </x:c>
      <x:c r="P201" s="14" t="str">
        <x:v>Uses camera, gallery, screenshot, photo album, video, AR overlay, image morph or visual object production. Row clue: ESP test app from same publisher; may be a test/utility rather than performance trick, but relevant to ESP-symbol app territory.</x:v>
      </x:c>
      <x:c r="Q201" s="14" t="str">
        <x:v>Official/App Store/retail copy or existing source row</x:v>
      </x:c>
      <x:c r="R201" s="14" t="str">
        <x:v>Weak-medium</x:v>
      </x:c>
      <x:c r="S201" s="14" t="str">
        <x:v>https://apps.apple.com/tr/app/stigma-8-magic-trick-tricks/id1496838268</x:v>
      </x:c>
      <x:c r="T201" s="14" t="str">
        <x:v>Creator/product-channel info</x:v>
      </x:c>
      <x:c r="U201" t="n">
        <x:v>1</x:v>
      </x:c>
      <x:c r="V201" t="n">
        <x:v>0</x:v>
      </x:c>
      <x:c r="W201" t="str">
        <x:v>Only weak/unresolved method-unit coverage</x:v>
      </x:c>
      <x:c r="X201" t="str">
        <x:v>MU-0614</x:v>
      </x:c>
      <x:c r="Y201" t="str">
        <x:v>Photo/gallery/video/AR/screenshot visual reveal</x:v>
      </x:c>
    </x:row>
    <x:row r="202">
      <x:c r="A202" s="14" t="str">
        <x:v>ImagineCard: Magic Trick</x:v>
      </x:c>
      <x:c r="B202" s="14" t="str">
        <x:v>Utopia Ultimate Software Solutions Sp. z o.o.</x:v>
      </x:c>
      <x:c r="C202" s="14" t="str">
        <x:v>iOS / App Store via MWM</x:v>
      </x:c>
      <x:c r="D202" s="14" t="str">
        <x:v>Current</x:v>
      </x:c>
      <x:c r="E202" s="14" t="str">
        <x:v>Digital-to-physical card production and mentalism app, marketed as a zero-skill icebreaker for iPhone.</x:v>
      </x:c>
      <x:c r="F202" s="14" t="str">
        <x:v>Digital card production / card mentalism</x:v>
      </x:c>
      <x:c r="G202" s="14" t="str">
        <x:v>App-based card selection or prediction workflow</x:v>
      </x:c>
      <x:c r="H202" s="14" t="str">
        <x:v>Card production / card reveal</x:v>
      </x:c>
      <x:c r="I202" s="14" t="str">
        <x:v>Unknown</x:v>
      </x:c>
      <x:c r="J202" s="14" t="str">
        <x:v>Utopia 'Imagine' app family</x:v>
      </x:c>
      <x:c r="K202" s="14" t="str">
        <x:v>Overlap with phone-to-real-card and digital card revelation territory.</x:v>
      </x:c>
      <x:c r="L202" s="14" t="str">
        <x:v>Medium</x:v>
      </x:c>
      <x:c r="M202" s="14" t="str">
        <x:v>https://mwm.ai/apps/imaginecard-magic-trick/6473544805</x:v>
      </x:c>
      <x:c r="N202" s="14" t="str">
        <x:v>Added v4 after MWM gap sweep.</x:v>
      </x:c>
      <x:c r="O202" s="14" t="str">
        <x:v>Photo/video/gallery/AR visual method; List force / controlled selection; Card recognition/force/tracking/reveal; Multiple-out prediction utility</x:v>
      </x:c>
      <x:c r="P202"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Digital-to-physical card production and mentalism app, marketed as a zero-skill icebreaker for iPhone.</x:v>
      </x:c>
      <x:c r="Q202" s="14" t="str">
        <x:v>Inferred from existing public feature notes</x:v>
      </x:c>
      <x:c r="R202" s="14" t="str">
        <x:v>Medium</x:v>
      </x:c>
      <x:c r="S202" s="14" t="str">
        <x:v>https://mwm.ai/apps/imaginecard-magic-trick/6473544805</x:v>
      </x:c>
      <x:c r="T202" s="14" t="str">
        <x:v>Mixed or inferred from public traces</x:v>
      </x:c>
      <x:c r="U202" t="n">
        <x:v>2</x:v>
      </x:c>
      <x:c r="V202" t="n">
        <x:v>2</x:v>
      </x:c>
      <x:c r="W202" t="str">
        <x:v>Has qualifying method-unit coverage</x:v>
      </x:c>
      <x:c r="X202" t="str">
        <x:v>MU-0615, MU-0616</x:v>
      </x:c>
      <x:c r="Y202" t="str">
        <x:v>Digital force bag/list/menu/contact selection; Photo/gallery/video/AR/screenshot visual reveal</x:v>
      </x:c>
    </x:row>
    <x:row r="203">
      <x:c r="A203" s="14" t="str">
        <x:v>ImagineObject: Magic Trick</x:v>
      </x:c>
      <x:c r="B203" s="14" t="str">
        <x:v>Utopia Ultimate Software Solutions Sp. z o.o.</x:v>
      </x:c>
      <x:c r="C203" s="14" t="str">
        <x:v>iOS / App Store via MWM</x:v>
      </x:c>
      <x:c r="D203" s="14" t="str">
        <x:v>Current</x:v>
      </x:c>
      <x:c r="E203" s="14" t="str">
        <x:v>Object-based magic/mentalism app in the Imagine series; MWM lists it under magic tricks / illusion apps / mentalism magic.</x:v>
      </x:c>
      <x:c r="F203" s="14" t="str">
        <x:v>Object mentalism / digital object prediction</x:v>
      </x:c>
      <x:c r="G203" s="14" t="str">
        <x:v>Unknown</x:v>
      </x:c>
      <x:c r="H203" s="14" t="str">
        <x:v>Object reveal / prediction</x:v>
      </x:c>
      <x:c r="I203" s="14" t="str">
        <x:v>Unknown</x:v>
      </x:c>
      <x:c r="J203" s="14" t="str">
        <x:v>Utopia 'Imagine' app family</x:v>
      </x:c>
      <x:c r="K203" s="14" t="str">
        <x:v>Overlap with imagined-object prediction and digital-to-physical style routines.</x:v>
      </x:c>
      <x:c r="L203" s="14" t="str">
        <x:v>Medium-weak</x:v>
      </x:c>
      <x:c r="M203" s="14" t="str">
        <x:v>https://mwm.ai/apps/imagineobject-magic-trick/6581491636</x:v>
      </x:c>
      <x:c r="N203" s="14" t="str">
        <x:v>Added v4 after MWM gap sweep.</x:v>
      </x:c>
      <x:c r="O203" s="14" t="str">
        <x:v>List force / controlled selection; Multiple-out prediction utility</x:v>
      </x:c>
      <x:c r="P203" s="14" t="str">
        <x:v>Uses a list, contact list, menu, scroll, choice matrix or force-bag style controlled selection.; Stores or switches among multiple possible predictions or reveals. Row clue: Object-based magic/mentalism app in the Imagine series; MWM lists it under magic tricks / illusion apps / mentalism magic.</x:v>
      </x:c>
      <x:c r="Q203" s="14" t="str">
        <x:v>Inferred from existing public feature notes</x:v>
      </x:c>
      <x:c r="R203" s="14" t="str">
        <x:v>Weak-medium</x:v>
      </x:c>
      <x:c r="S203" s="14" t="str">
        <x:v>https://mwm.ai/apps/imagineobject-magic-trick/6581491636</x:v>
      </x:c>
      <x:c r="T203" s="14" t="str">
        <x:v>Mixed or inferred from public traces</x:v>
      </x:c>
      <x:c r="U203" t="n">
        <x:v>1</x:v>
      </x:c>
      <x:c r="V203" t="n">
        <x:v>0</x:v>
      </x:c>
      <x:c r="W203" t="str">
        <x:v>Only weak/unresolved method-unit coverage</x:v>
      </x:c>
      <x:c r="X203" t="str">
        <x:v>MU-0617</x:v>
      </x:c>
      <x:c r="Y203" t="str">
        <x:v>Digital force bag/list/menu/contact selection</x:v>
      </x:c>
    </x:row>
    <x:row r="204">
      <x:c r="A204" s="14" t="str">
        <x:v>iTHUMP/Toxic+</x:v>
      </x:c>
      <x:c r="B204" s="14" t="str">
        <x:v>Illuminati Magic</x:v>
      </x:c>
      <x:c r="C204" s="14" t="str">
        <x:v>iOS / App Store via MWM</x:v>
      </x:c>
      <x:c r="D204" s="14" t="str">
        <x:v>Current</x:v>
      </x:c>
      <x:c r="E204" s="14" t="str">
        <x:v>Number forcing and remote communication/thumper tool. Mirrors entries and results to Apple Watch, iThump interface, Bluetooth earpiece, Bluetooth display or standalone peeks. Supports number forces, book tests, lookups from custom lists, birthdates, celebrities, zodiac/Chinese star signs, magic squares and ACAAN data.</x:v>
      </x:c>
      <x:c r="F204" s="14" t="str">
        <x:v>Number force / thumper / remote peek</x:v>
      </x:c>
      <x:c r="G204" s="14" t="str">
        <x:v>Number entry, custom lists, likely performer/spectator inputs</x:v>
      </x:c>
      <x:c r="H204" s="14" t="str">
        <x:v>Apple Watch, thumper, Bluetooth earpiece/display, standalone peeks</x:v>
      </x:c>
      <x:c r="I204" s="14" t="str">
        <x:v>Unknown</x:v>
      </x:c>
      <x:c r="J204" s="14" t="str">
        <x:v>Illuminati Magic / Unifi ecosystem</x:v>
      </x:c>
      <x:c r="K204" s="14" t="str">
        <x:v>Major overlap precedent for force engines, thumper outputs, watch peeks and custom-list lookups.</x:v>
      </x:c>
      <x:c r="L204" s="14" t="str">
        <x:v>Strong</x:v>
      </x:c>
      <x:c r="M204" s="14" t="str">
        <x:v>https://mwm.ai/apps/ithump-toxic/1256626606</x:v>
      </x:c>
      <x:c r="N204" s="14" t="str">
        <x:v>Added v4 after MWM gap sweep.</x:v>
      </x:c>
      <x:c r="O204" s="14" t="str">
        <x:v>Digital book test / web text peek; Bluetooth/device-to-device connection; Watch/clock/stopwatch force or peek; Photo/video/gallery/AR visual method; List force / controlled selection; Card recognition/force/tracking/reveal; Hardware companion / peeking device / remote output; Vibration/haptic cueing</x:v>
      </x:c>
      <x:c r="P204" s="14" t="str">
        <x:v>Uses a digital article/book/text source and a peek or force of searched topic, chosen word, page or line.; Uses direct wireless connection between devices or connected props.;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Number forcing and remote communication/thumper tool. Mirrors entries and results to Apple Watch, iThump interface, Bluetooth earpiece, Bluetooth display or standalone peeks. Supports number forces, book tests, lookups f...</x:v>
      </x:c>
      <x:c r="Q204" s="14" t="str">
        <x:v>Inferred from existing public feature notes</x:v>
      </x:c>
      <x:c r="R204" s="14" t="str">
        <x:v>Medium-strong</x:v>
      </x:c>
      <x:c r="S204" s="14" t="str">
        <x:v>https://mwm.ai/apps/ithump-toxic/1256626606</x:v>
      </x:c>
      <x:c r="T204" s="14" t="str">
        <x:v>Mixed or inferred from public traces</x:v>
      </x:c>
      <x:c r="U204" t="n">
        <x:v>1</x:v>
      </x:c>
      <x:c r="V204" t="n">
        <x:v>1</x:v>
      </x:c>
      <x:c r="W204" t="str">
        <x:v>Has qualifying method-unit coverage</x:v>
      </x:c>
      <x:c r="X204" t="str">
        <x:v>MU-0618</x:v>
      </x:c>
      <x:c r="Y204" t="str">
        <x:v>External hardware peek/output/thumper/sensor channel</x:v>
      </x:c>
    </x:row>
    <x:row r="205">
      <x:c r="A205" s="14" t="str">
        <x:v>NeuroDice</x:v>
      </x:c>
      <x:c r="B205" s="14" t="str">
        <x:v>Paul Brook</x:v>
      </x:c>
      <x:c r="C205" s="14" t="str">
        <x:v>iOS / App Store</x:v>
      </x:c>
      <x:c r="D205" s="14" t="str">
        <x:v>Current</x:v>
      </x:c>
      <x:c r="E205" s="14" t="str">
        <x:v>Imaginary/invisible dice mentalism tool by Paul Brook. Transforms thought-of dice rolls into predictions; supports keyboard, Bluetooth remote and voice inputs; can create hidden predictions in Notes according to MWM listing.</x:v>
      </x:c>
      <x:c r="F205" s="14" t="str">
        <x:v>Invisible dice / prediction</x:v>
      </x:c>
      <x:c r="G205" s="14" t="str">
        <x:v>Keyboard, Bluetooth remote, voice input</x:v>
      </x:c>
      <x:c r="H205" s="14" t="str">
        <x:v>Prediction, hidden Notes output</x:v>
      </x:c>
      <x:c r="I205" s="14" t="str">
        <x:v>Unknown</x:v>
      </x:c>
      <x:c r="J205" s="14" t="str">
        <x:v>Paul Brook / He Knows ecosystem</x:v>
      </x:c>
      <x:c r="K205" s="14" t="str">
        <x:v>Overlap with imaginary-dice inputs, voice/remote input and Notes-based prediction outputs.</x:v>
      </x:c>
      <x:c r="L205" s="14" t="str">
        <x:v>Strong</x:v>
      </x:c>
      <x:c r="M205" s="14" t="str">
        <x:v>https://apps.apple.com/us/app/neurodice/id6748616562 ; https://mwm.ai/apps/neurodice/6748616562</x:v>
      </x:c>
      <x:c r="N205" s="14" t="str">
        <x:v>Added v4 after gap sweep.</x:v>
      </x:c>
      <x:c r="O205" s="14" t="str">
        <x:v>Native/fake Notes app peek or prediction shell; Phone-call / voice reveal; Bluetooth/device-to-device connection; Photo/video/gallery/AR visual method; List force / controlled selection; Dice/cube sensor or simulator; Hardware companion / peeking device / remote output; Audio/music/media reveal</x:v>
      </x:c>
      <x:c r="P205" s="14" t="str">
        <x:v>Uses a Notes-like interface, real Notes workflow, or disguised notes/memo app to capture, force or reveal information.; Uses a call, recorded voice, audio assistant or stranger/assistant voice to reveal information.; Uses direct wireless connection between devices or connected props.; Uses camera, gallery, screenshot, photo album, video, AR overlay, image morph or visual object production.; Uses a list, contact list, menu, scroll, choice matrix or force-bag style controlled selection. Row clue: Imaginary/invisible dice mentalism tool by Paul Brook. Transforms thought-of dice rolls into predictions; supports keyboard, Bluetooth remote and voice inputs; can create hidden predictions in Notes according to MWM list...</x:v>
      </x:c>
      <x:c r="Q205" s="14" t="str">
        <x:v>Official/App Store/retail copy or existing source row</x:v>
      </x:c>
      <x:c r="R205" s="14" t="str">
        <x:v>Medium-strong</x:v>
      </x:c>
      <x:c r="S205" s="14" t="str">
        <x:v>https://apps.apple.com/us/app/neurodice/id6748616562 ; https://mwm.ai/apps/neurodice/6748616562</x:v>
      </x:c>
      <x:c r="T205" s="14" t="str">
        <x:v>Creator/product-channel info</x:v>
      </x:c>
      <x:c r="U205" t="n">
        <x:v>2</x:v>
      </x:c>
      <x:c r="V205" t="n">
        <x:v>2</x:v>
      </x:c>
      <x:c r="W205" t="str">
        <x:v>Has qualifying method-unit coverage</x:v>
      </x:c>
      <x:c r="X205" t="str">
        <x:v>MU-0619, MU-0620</x:v>
      </x:c>
      <x:c r="Y205" t="str">
        <x:v>Fake native-app shell or decoy input screen; Real native app capture/peek or injection</x:v>
      </x:c>
    </x:row>
    <x:row r="206">
      <x:c r="A206" s="14" t="str">
        <x:v>DigitFlip</x:v>
      </x:c>
      <x:c r="B206" s="14" t="str">
        <x:v>Robert Wilson</x:v>
      </x:c>
      <x:c r="C206" s="14" t="str">
        <x:v>iOS / App Store</x:v>
      </x:c>
      <x:c r="D206" s="14" t="str">
        <x:v>Current</x:v>
      </x:c>
      <x:c r="E206" s="14" t="str">
        <x:v>Single-screen number-to-word reveal tool. Converts a word or phrase into digit glyphs that can be written down and then flipped upside down to become readable text.</x:v>
      </x:c>
      <x:c r="F206" s="14" t="str">
        <x:v>Number-to-word / ambigram-style reveal</x:v>
      </x:c>
      <x:c r="G206" s="14" t="str">
        <x:v>Type word/phrase</x:v>
      </x:c>
      <x:c r="H206" s="14" t="str">
        <x:v>Digit glyphs to write on paper; flipped reveal</x:v>
      </x:c>
      <x:c r="I206" s="14" t="str">
        <x:v>No</x:v>
      </x:c>
      <x:c r="J206" s="14" t="str">
        <x:v>Standalone</x:v>
      </x:c>
      <x:c r="K206" s="14" t="str">
        <x:v>Overlap with calculator/number-written-as-text reveals and upside-down writing systems.</x:v>
      </x:c>
      <x:c r="L206" s="14" t="str">
        <x:v>Strong</x:v>
      </x:c>
      <x:c r="M206" s="14" t="str">
        <x:v>https://apps.apple.com/tr/app/digitflip/id6759712748 ; https://mwm.ai/apps/digitflip/6759712748</x:v>
      </x:c>
      <x:c r="N206" s="14" t="str">
        <x:v>Added v4 after gap sweep.</x:v>
      </x:c>
      <x:c r="O206" s="14" t="str">
        <x:v>Calculator shell / calculation force or peek; Hardware companion / peeking device / remote output</x:v>
      </x:c>
      <x:c r="P206" s="14" t="str">
        <x:v>Uses a calculator-style interface, calculation process, number entry or arithmetic display as the method layer.; Uses or integrates with a physical transmitter, peek display, watch, board, thumper, remote, sensor or hardware ecosystem. Row clue: Single-screen number-to-word reveal tool. Converts a word or phrase into digit glyphs that can be written down and then flipped upside down to become readable text.</x:v>
      </x:c>
      <x:c r="Q206" s="14" t="str">
        <x:v>Official/App Store/retail copy or existing source row</x:v>
      </x:c>
      <x:c r="R206" s="14" t="str">
        <x:v>Medium-strong</x:v>
      </x:c>
      <x:c r="S206" s="14" t="str">
        <x:v>https://apps.apple.com/tr/app/digitflip/id6759712748 ; https://mwm.ai/apps/digitflip/6759712748</x:v>
      </x:c>
      <x:c r="T206" s="14" t="str">
        <x:v>Creator/product-channel info</x:v>
      </x:c>
      <x:c r="U206" t="n">
        <x:v>4</x:v>
      </x:c>
      <x:c r="V206" t="n">
        <x:v>4</x:v>
      </x:c>
      <x:c r="W206" t="str">
        <x:v>Has qualifying method-unit coverage</x:v>
      </x:c>
      <x:c r="X206" t="str">
        <x:v>MU-0621, MU-0622, MU-0623, MU-0624</x:v>
      </x:c>
      <x:c r="Y206" t="str">
        <x:v>App-to-app bridge/data router; Calculator shell or arithmetic data-entry force/peek; External hardware peek/output/thumper/sensor channel; Fake native-app shell or decoy input screen</x:v>
      </x:c>
    </x:row>
    <x:row r="207">
      <x:c r="A207" s="14" t="str">
        <x:v>PhotoPrediction (Magic Trick)</x:v>
      </x:c>
      <x:c r="B207" s="14" t="str">
        <x:v>Unknown</x:v>
      </x:c>
      <x:c r="C207" s="14" t="str">
        <x:v>iOS / App Store via MWM</x:v>
      </x:c>
      <x:c r="D207" s="14" t="str">
        <x:v>Current/unknown</x:v>
      </x:c>
      <x:c r="E207" s="14" t="str">
        <x:v>Prediction app allowing card or number predictions from 1 to 129; MWM notes it operates without voice recognition, wireless communication or forces.</x:v>
      </x:c>
      <x:c r="F207" s="14" t="str">
        <x:v>Photo / card / number prediction</x:v>
      </x:c>
      <x:c r="G207" s="14" t="str">
        <x:v>Unknown</x:v>
      </x:c>
      <x:c r="H207" s="14" t="str">
        <x:v>Photo/prediction reveal</x:v>
      </x:c>
      <x:c r="I207" s="14" t="str">
        <x:v>Unknown</x:v>
      </x:c>
      <x:c r="J207" s="14" t="str">
        <x:v>Standalone</x:v>
      </x:c>
      <x:c r="K207" s="14" t="str">
        <x:v>Overlap with photo prediction apps and card/number prediction without apparent communications methods.</x:v>
      </x:c>
      <x:c r="L207" s="14" t="str">
        <x:v>Medium</x:v>
      </x:c>
      <x:c r="M207" s="14" t="str">
        <x:v>https://mwm.ai/apps/photoprediction-magic-trick/582167573</x:v>
      </x:c>
      <x:c r="N207" s="14" t="str">
        <x:v>Added v4 after MWM gap sweep.</x:v>
      </x:c>
      <x:c r="O207" s="14" t="str">
        <x:v>Native/fake Notes app peek or prediction shell; Phone-call / voice reveal; Photo/video/gallery/AR visual method; Card recognition/force/tracking/reveal; Audio/music/media reveal; Multiple-out prediction utility</x:v>
      </x:c>
      <x:c r="P207" s="14" t="str">
        <x:v>Uses a Notes-like interface, real Notes workflow, or disguised notes/memo app to capture, force or reveal information.; Uses a call, recorded voice, audio assistant or stranger/assistant voice to reveal information.; Uses camera, gallery, screenshot, photo album, video, AR overlay, image morph or visual object production.; Uses card identity, deck order, camera scanning, ACAAN, card index or card prediction logic.; Uses sound, song, YouTube/Spotify/media playback, lyrics or audio cues as the reveal layer. Row clue: Prediction app allowing card or number predictions from 1 to 129; MWM notes it operates without voice recognition, wireless communication or forces.</x:v>
      </x:c>
      <x:c r="Q207" s="14" t="str">
        <x:v>Inferred from existing public feature notes</x:v>
      </x:c>
      <x:c r="R207" s="14" t="str">
        <x:v>Medium</x:v>
      </x:c>
      <x:c r="S207" s="14" t="str">
        <x:v>https://mwm.ai/apps/photoprediction-magic-trick/582167573</x:v>
      </x:c>
      <x:c r="T207" s="14" t="str">
        <x:v>Mixed or inferred from public traces</x:v>
      </x:c>
      <x:c r="U207" t="n">
        <x:v>2</x:v>
      </x:c>
      <x:c r="V207" t="n">
        <x:v>2</x:v>
      </x:c>
      <x:c r="W207" t="str">
        <x:v>Has qualifying method-unit coverage</x:v>
      </x:c>
      <x:c r="X207" t="str">
        <x:v>MU-0625, MU-0626</x:v>
      </x:c>
      <x:c r="Y207" t="str">
        <x:v>Fake native-app shell or decoy input screen; Real native app capture/peek or injection</x:v>
      </x:c>
    </x:row>
    <x:row r="208">
      <x:c r="A208" s="14" t="str">
        <x:v>Steno - Easiest Book Test Ever</x:v>
      </x:c>
      <x:c r="B208" s="14" t="str">
        <x:v>The Daily Magician Ltd.</x:v>
      </x:c>
      <x:c r="C208" s="14" t="str">
        <x:v>iOS and Android</x:v>
      </x:c>
      <x:c r="D208" s="14" t="str">
        <x:v>Current</x:v>
      </x:c>
      <x:c r="E208" s="14" t="str">
        <x:v>Book-test app marketed as invisible, ready any time and easy to perform; available on Apple and Google Play. The Daily Magician credits Rory Adams from One Ahead for much of the method.</x:v>
      </x:c>
      <x:c r="F208" s="14" t="str">
        <x:v>Book test</x:v>
      </x:c>
      <x:c r="G208" s="14" t="str">
        <x:v>Book/text input method not publicly detailed</x:v>
      </x:c>
      <x:c r="H208" s="14" t="str">
        <x:v>Book-test revelation</x:v>
      </x:c>
      <x:c r="I208" s="14" t="str">
        <x:v>Unknown</x:v>
      </x:c>
      <x:c r="J208" s="14" t="str">
        <x:v>The Daily Magician / One Ahead credit</x:v>
      </x:c>
      <x:c r="K208" s="14" t="str">
        <x:v>Important overlap precedent for app-based invisible book-test tooling on both platforms.</x:v>
      </x:c>
      <x:c r="L208" s="14" t="str">
        <x:v>Strong</x:v>
      </x:c>
      <x:c r="M208" s="14" t="str">
        <x:v>https://apps.apple.com/gb/app/steno-easiest-book-test-ever/id6754088592 ; https://play.google.com/store/apps/details?id=com.dailymagician.steno.keyboard ; https://thedailymagician.com/steno</x:v>
      </x:c>
      <x:c r="N208" s="14" t="str">
        <x:v>Added v4 after gap sweep.</x:v>
      </x:c>
      <x:c r="O208" s="14" t="str">
        <x:v>Fake/gimmicked web/search page or controlled browser; Digital book test / web text peek; Watch/clock/stopwatch force or peek; Photo/video/gallery/AR visual method; AI/chat/prompt-generated reveal</x:v>
      </x:c>
      <x:c r="P208"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Book-test app marketed as invisible, ready any time and easy to perform; available on Apple and Google Play. The Daily Magician credits Rory Adams from One Ahead for much of the method.</x:v>
      </x:c>
      <x:c r="Q208" s="14" t="str">
        <x:v>Official/App Store/retail copy or existing source row</x:v>
      </x:c>
      <x:c r="R208" s="14" t="str">
        <x:v>Medium-strong</x:v>
      </x:c>
      <x:c r="S208" s="14" t="str">
        <x:v>https://apps.apple.com/gb/app/steno-easiest-book-test-ever/id6754088592 ; https://play.google.com/store/apps/details?id=com.dailymagician.steno.keyboard ; https://thedailymagician.com/steno</x:v>
      </x:c>
      <x:c r="T208" s="14" t="str">
        <x:v>Creator/product-channel info</x:v>
      </x:c>
      <x:c r="U208" t="n">
        <x:v>1</x:v>
      </x:c>
      <x:c r="V208" t="n">
        <x:v>1</x:v>
      </x:c>
      <x:c r="W208" t="str">
        <x:v>Has qualifying method-unit coverage</x:v>
      </x:c>
      <x:c r="X208" t="str">
        <x:v>MU-0627</x:v>
      </x:c>
      <x:c r="Y208" t="str">
        <x:v>Controlled fake/managed public web-search page</x:v>
      </x:c>
    </x:row>
    <x:row r="209">
      <x:c r="A209" s="14" t="str">
        <x:v>Legilimens</x:v>
      </x:c>
      <x:c r="B209" s="14" t="str">
        <x:v>hex16 / unknown publisher from MWM page</x:v>
      </x:c>
      <x:c r="C209" s="14" t="str">
        <x:v>iOS / App Store via MWM</x:v>
      </x:c>
      <x:c r="D209" s="14" t="str">
        <x:v>Current/unknown</x:v>
      </x:c>
      <x:c r="E209" s="14" t="str">
        <x:v>Digital magic / mentalism app in the hex16 series; marketed as accessible but high-impact mentalism.</x:v>
      </x:c>
      <x:c r="F209" s="14" t="str">
        <x:v>General digital mentalism</x:v>
      </x:c>
      <x:c r="G209" s="14" t="str">
        <x:v>Unknown</x:v>
      </x:c>
      <x:c r="H209" s="14" t="str">
        <x:v>Thought / mentalism reveal</x:v>
      </x:c>
      <x:c r="I209" s="14" t="str">
        <x:v>Unknown</x:v>
      </x:c>
      <x:c r="J209" s="14" t="str">
        <x:v>hex16 series</x:v>
      </x:c>
      <x:c r="K209" s="14" t="str">
        <x:v>Lead for hex16 digital magic collection; needs direct feature extraction.</x:v>
      </x:c>
      <x:c r="L209" s="14" t="str">
        <x:v>Medium-weak</x:v>
      </x:c>
      <x:c r="M209" s="14" t="str">
        <x:v>https://mwm.ai/apps/legilimens/6730121406</x:v>
      </x:c>
      <x:c r="N209" s="14" t="str">
        <x:v>Added v4 after MWM gap sweep.</x:v>
      </x:c>
      <x:c r="O209" s="14" t="str">
        <x:v>Photo/video/gallery/AR visual method</x:v>
      </x:c>
      <x:c r="P209" s="14" t="str">
        <x:v>Uses camera, gallery, screenshot, photo album, video, AR overlay, image morph or visual object production. Row clue: Digital magic / mentalism app in the hex16 series; marketed as accessible but high-impact mentalism.</x:v>
      </x:c>
      <x:c r="Q209" s="14" t="str">
        <x:v>Inferred from existing public feature notes</x:v>
      </x:c>
      <x:c r="R209" s="14" t="str">
        <x:v>Weak-medium</x:v>
      </x:c>
      <x:c r="S209" s="14" t="str">
        <x:v>https://mwm.ai/apps/legilimens/6730121406</x:v>
      </x:c>
      <x:c r="T209" s="14" t="str">
        <x:v>Mixed or inferred from public traces</x:v>
      </x:c>
      <x:c r="U209" t="n">
        <x:v>1</x:v>
      </x:c>
      <x:c r="V209" t="n">
        <x:v>0</x:v>
      </x:c>
      <x:c r="W209" t="str">
        <x:v>Only weak/unresolved method-unit coverage</x:v>
      </x:c>
      <x:c r="X209" t="str">
        <x:v>MU-0628</x:v>
      </x:c>
      <x:c r="Y209" t="str">
        <x:v>Photo/gallery/video/AR/screenshot visual reveal</x:v>
      </x:c>
    </x:row>
    <x:row r="210">
      <x:c r="A210" s="14" t="str">
        <x:v>Master Any Stack</x:v>
      </x:c>
      <x:c r="B210" s="14" t="str">
        <x:v>Jacob Daniels</x:v>
      </x:c>
      <x:c r="C210" s="14" t="str">
        <x:v>iOS and Android reported</x:v>
      </x:c>
      <x:c r="D210" s="14" t="str">
        <x:v>Current/unknown</x:v>
      </x:c>
      <x:c r="E210" s="14" t="str">
        <x:v>Stack-memorisation training app: helps learn and maintain memorized deck stacks through gamified/custom practice. Not a performance trick, but relevant magician utility app.</x:v>
      </x:c>
      <x:c r="F210" s="14" t="str">
        <x:v>Memorized deck trainer</x:v>
      </x:c>
      <x:c r="G210" s="14" t="str">
        <x:v>Practice drills / custom stack input</x:v>
      </x:c>
      <x:c r="H210" s="14" t="str">
        <x:v>Training feedback</x:v>
      </x:c>
      <x:c r="I210" s="14" t="str">
        <x:v>No</x:v>
      </x:c>
      <x:c r="J210" s="14" t="str">
        <x:v>Standalone</x:v>
      </x:c>
      <x:c r="K210" s="14" t="str">
        <x:v>Included as magician utility rather than performance mentalism; relevant if auditing all magic apps broadly.</x:v>
      </x:c>
      <x:c r="L210" s="14" t="str">
        <x:v>Medium</x:v>
      </x:c>
      <x:c r="M210" s="14" t="str">
        <x:v>https://thedailymagician.com/7-free-magic-apps-every-magician-should-try-in-2023</x:v>
      </x:c>
      <x:c r="N210" s="14" t="str">
        <x:v>Added v4 as broader magician-app utility lead.</x:v>
      </x:c>
      <x:c r="O210" s="14" t="str">
        <x:v>Photo/video/gallery/AR visual method; AI/chat/prompt-generated reveal; Card recognition/force/tracking/reveal</x:v>
      </x:c>
      <x:c r="P210"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Stack-memorisation training app: helps learn and maintain memorized deck stacks through gamified/custom practice. Not a performance trick, but relevant magician utility app.</x:v>
      </x:c>
      <x:c r="Q210" s="14" t="str">
        <x:v>Inferred from existing public feature notes</x:v>
      </x:c>
      <x:c r="R210" s="14" t="str">
        <x:v>Medium</x:v>
      </x:c>
      <x:c r="S210" s="14" t="str">
        <x:v>https://thedailymagician.com/7-free-magic-apps-every-magician-should-try-in-2023</x:v>
      </x:c>
      <x:c r="T210" s="14" t="str">
        <x:v>Mixed or inferred from public traces</x:v>
      </x:c>
      <x:c r="U210" t="n">
        <x:v>2</x:v>
      </x:c>
      <x:c r="V210" t="n">
        <x:v>2</x:v>
      </x:c>
      <x:c r="W210" t="str">
        <x:v>Has qualifying method-unit coverage</x:v>
      </x:c>
      <x:c r="X210" t="str">
        <x:v>MU-0629, MU-0630</x:v>
      </x:c>
      <x:c r="Y210" t="str">
        <x:v>AI/chatbot-style output or generative reveal; Photo/gallery/video/AR/screenshot visual reveal</x:v>
      </x:c>
    </x:row>
    <x:row r="211">
      <x:c r="A211" s="14" t="str">
        <x:v>Mental Painter FREE</x:v>
      </x:c>
      <x:c r="B211" s="14" t="str">
        <x:v>Benke Smith</x:v>
      </x:c>
      <x:c r="C211" s="14" t="str">
        <x:v>Android legacy/third-party directory evidence</x:v>
      </x:c>
      <x:c r="D211" s="14" t="str">
        <x:v>Legacy/unknown</x:v>
      </x:c>
      <x:c r="E211" s="14" t="str">
        <x:v>Android mentalism app from Benke Smith family; Soft112 describes showing 8 cards with 8 words each for 64 total words.</x:v>
      </x:c>
      <x:c r="F211" s="14" t="str">
        <x:v>Word mind-reading</x:v>
      </x:c>
      <x:c r="G211" s="14" t="str">
        <x:v>Spectator sees/chooses among word cards</x:v>
      </x:c>
      <x:c r="H211" s="14" t="str">
        <x:v>Performer identifies selected word</x:v>
      </x:c>
      <x:c r="I211" s="14" t="str">
        <x:v>Unknown</x:v>
      </x:c>
      <x:c r="J211" s="14" t="str">
        <x:v>Benke Smith / PeekSmith creator ecosystem</x:v>
      </x:c>
      <x:c r="K211" s="14" t="str">
        <x:v>Overlap with binary-style word-card mentalism apps; needs direct current-store verification.</x:v>
      </x:c>
      <x:c r="L211" s="14" t="str">
        <x:v>Weak</x:v>
      </x:c>
      <x:c r="M211" s="14" t="str">
        <x:v>https://mentalism-magic-trick.soft112.com/mentalism-magic-trick-alternatives.html</x:v>
      </x:c>
      <x:c r="N211" s="14" t="str">
        <x:v>Added v4 from Android legacy directory.</x:v>
      </x:c>
      <x:c r="O211" s="14" t="str">
        <x:v>Photo/video/gallery/AR visual method; AI/chat/prompt-generated reveal; Card recognition/force/tracking/reveal; Hardware companion / peeking device / remote output</x:v>
      </x:c>
      <x:c r="P211"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Uses or integrates with a physical transmitter, peek display, watch, board, thumper, remote, sensor or hardware ecosystem. Row clue: Android mentalism app from Benke Smith family; Soft112 describes showing 8 cards with 8 words each for 64 total words.</x:v>
      </x:c>
      <x:c r="Q211" s="14" t="str">
        <x:v>Inferred from existing public feature notes</x:v>
      </x:c>
      <x:c r="R211" s="14" t="str">
        <x:v>Weak-medium</x:v>
      </x:c>
      <x:c r="S211" s="14" t="str">
        <x:v>https://mentalism-magic-trick.soft112.com/mentalism-magic-trick-alternatives.html</x:v>
      </x:c>
      <x:c r="T211" s="14" t="str">
        <x:v>Mixed or inferred from public traces</x:v>
      </x:c>
      <x:c r="U211" t="n">
        <x:v>3</x:v>
      </x:c>
      <x:c r="V211" t="n">
        <x:v>0</x:v>
      </x:c>
      <x:c r="W211" t="str">
        <x:v>Only weak/unresolved method-unit coverage</x:v>
      </x:c>
      <x:c r="X211" t="str">
        <x:v>MU-0631, MU-0632, MU-0633</x:v>
      </x:c>
      <x:c r="Y211" t="str">
        <x:v>AI/chatbot-style output or generative reveal; External hardware peek/output/thumper/sensor channel; Photo/gallery/video/AR/screenshot visual reveal</x:v>
      </x:c>
    </x:row>
    <x:row r="212">
      <x:c r="A212" s="14" t="str">
        <x:v>NUMERALIA (Mental Magic Trick)</x:v>
      </x:c>
      <x:c r="B212" s="14" t="str">
        <x:v>ho-creative</x:v>
      </x:c>
      <x:c r="C212" s="14" t="str">
        <x:v>Android legacy/third-party directory evidence</x:v>
      </x:c>
      <x:c r="D212" s="14" t="str">
        <x:v>Legacy/unknown</x:v>
      </x:c>
      <x:c r="E212" s="14" t="str">
        <x:v>Android mental magic app listed as an updated version in Soft112 alternatives; detailed method/features not extracted beyond mental-number/magic-trick framing.</x:v>
      </x:c>
      <x:c r="F212" s="14" t="str">
        <x:v>Number mentalism</x:v>
      </x:c>
      <x:c r="G212" s="14" t="str">
        <x:v>Unknown</x:v>
      </x:c>
      <x:c r="H212" s="14" t="str">
        <x:v>Number reveal</x:v>
      </x:c>
      <x:c r="I212" s="14" t="str">
        <x:v>Unknown</x:v>
      </x:c>
      <x:c r="J212" s="14" t="str">
        <x:v>Standalone</x:v>
      </x:c>
      <x:c r="K212" s="14" t="str">
        <x:v>Lead for older Android number-mentalism app; needs direct verification.</x:v>
      </x:c>
      <x:c r="L212" s="14" t="str">
        <x:v>Weak</x:v>
      </x:c>
      <x:c r="M212" s="14" t="str">
        <x:v>https://mentalism-magic-trick.soft112.com/mentalism-magic-trick-alternatives.html</x:v>
      </x:c>
      <x:c r="N212" s="14" t="str">
        <x:v>Added v4 from Android legacy directory.</x:v>
      </x:c>
      <x:c r="O212" s="14" t="str">
        <x:v>AI/chat/prompt-generated reveal; List force / controlled selection</x:v>
      </x:c>
      <x:c r="P212" s="14" t="str">
        <x:v>Uses an AI/chat interface, prompt output, generated text/image or AI-styled assistant as reveal layer.; Uses a list, contact list, menu, scroll, choice matrix or force-bag style controlled selection. Row clue: Android mental magic app listed as an updated version in Soft112 alternatives; detailed method/features not extracted beyond mental-number/magic-trick framing.</x:v>
      </x:c>
      <x:c r="Q212" s="14" t="str">
        <x:v>Inferred from existing public feature notes</x:v>
      </x:c>
      <x:c r="R212" s="14" t="str">
        <x:v>Weak-medium</x:v>
      </x:c>
      <x:c r="S212" s="14" t="str">
        <x:v>https://mentalism-magic-trick.soft112.com/mentalism-magic-trick-alternatives.html</x:v>
      </x:c>
      <x:c r="T212" s="14" t="str">
        <x:v>Mixed or inferred from public traces</x:v>
      </x:c>
      <x:c r="U212" t="n">
        <x:v>2</x:v>
      </x:c>
      <x:c r="V212" t="n">
        <x:v>0</x:v>
      </x:c>
      <x:c r="W212" t="str">
        <x:v>Only weak/unresolved method-unit coverage</x:v>
      </x:c>
      <x:c r="X212" t="str">
        <x:v>MU-0634, MU-0635</x:v>
      </x:c>
      <x:c r="Y212" t="str">
        <x:v>AI/chatbot-style output or generative reveal; Digital force bag/list/menu/contact selection</x:v>
      </x:c>
    </x:row>
    <x:row r="213">
      <x:c r="A213" s="14" t="str">
        <x:v>Magic Trick #2: Best Mentalism Effect!</x:v>
      </x:c>
      <x:c r="B213" s="14" t="str">
        <x:v>Mikael Montier</x:v>
      </x:c>
      <x:c r="C213" s="14" t="str">
        <x:v>Android legacy/third-party directory evidence</x:v>
      </x:c>
      <x:c r="D213" s="14" t="str">
        <x:v>Legacy/unknown</x:v>
      </x:c>
      <x:c r="E213" s="14" t="str">
        <x:v>Tic-tac-toe mentalism effect: magician sends spectator an email link to a tic-tac-toe game and can play/win without looking, according to Soft112 listing.</x:v>
      </x:c>
      <x:c r="F213" s="14" t="str">
        <x:v>Web/email game mentalism</x:v>
      </x:c>
      <x:c r="G213" s="14" t="str">
        <x:v>Email/link to spectator; tic-tac-toe game</x:v>
      </x:c>
      <x:c r="H213" s="14" t="str">
        <x:v>Performer wins / prediction-like outcome</x:v>
      </x:c>
      <x:c r="I213" s="14" t="str">
        <x:v>Yes, through spectator email/browser link</x:v>
      </x:c>
      <x:c r="J213" s="14" t="str">
        <x:v>Mikael Montier Magic Trick series</x:v>
      </x:c>
      <x:c r="K213" s="14" t="str">
        <x:v>Overlap with web-link game-based mentalism and spectator-device remote play.</x:v>
      </x:c>
      <x:c r="L213" s="14" t="str">
        <x:v>Weak-medium</x:v>
      </x:c>
      <x:c r="M213" s="14" t="str">
        <x:v>https://mentalism-magic-trick.soft112.com/mentalism-magic-trick-alternatives.html</x:v>
      </x:c>
      <x:c r="N213" s="14" t="str">
        <x:v>Added v4 as specific Montier app not previously separated.</x:v>
      </x:c>
      <x:c r="O213" s="14" t="str">
        <x:v>Fake/gimmicked web/search page or controlled browser; AI/chat/prompt-generated reveal; List force / controlled selection; Hardware companion / peeking device / remote output; Multiple-out prediction utility</x:v>
      </x:c>
      <x:c r="P213" s="14" t="str">
        <x:v>Uses a controlled web page, fake/gimmicked search engine, browser shell, URL, web force or web peek.;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Stores or switches among multiple possible predictions or reveals. Row clue: Tic-tac-toe mentalism effect: magician sends spectator an email link to a tic-tac-toe game and can play/win without looking, according to Soft112 listing.</x:v>
      </x:c>
      <x:c r="Q213" s="14" t="str">
        <x:v>Inferred from existing public feature notes</x:v>
      </x:c>
      <x:c r="R213" s="14" t="str">
        <x:v>Weak-medium</x:v>
      </x:c>
      <x:c r="S213" s="14" t="str">
        <x:v>https://mentalism-magic-trick.soft112.com/mentalism-magic-trick-alternatives.html</x:v>
      </x:c>
      <x:c r="T213" s="14" t="str">
        <x:v>Mixed or inferred from public traces</x:v>
      </x:c>
      <x:c r="U213" t="n">
        <x:v>2</x:v>
      </x:c>
      <x:c r="V213" t="n">
        <x:v>0</x:v>
      </x:c>
      <x:c r="W213" t="str">
        <x:v>Only weak/unresolved method-unit coverage</x:v>
      </x:c>
      <x:c r="X213" t="str">
        <x:v>MU-0636, MU-0637</x:v>
      </x:c>
      <x:c r="Y213" t="str">
        <x:v>AI/chatbot-style output or generative reveal; Controlled fake/managed public web-search page</x:v>
      </x:c>
    </x:row>
    <x:row r="214">
      <x:c r="A214" s="14" t="str">
        <x:v>Astro Mentalist</x:v>
      </x:c>
      <x:c r="B214" s="14" t="str">
        <x:v>Marc Super / DV-Magic</x:v>
      </x:c>
      <x:c r="C214" s="14" t="str">
        <x:v>Web/app product evidence</x:v>
      </x:c>
      <x:c r="D214" s="14" t="str">
        <x:v>Current</x:v>
      </x:c>
      <x:c r="E214" s="14" t="str">
        <x:v>Astrology/horoscope themed mentalism app or web tool that turns a harmless horoscope into access to spectator private details. Multilingual/customizable; optional time/place of birth fields and customizable source tags.</x:v>
      </x:c>
      <x:c r="F214" s="14" t="str">
        <x:v>Astrology / horoscope data peek</x:v>
      </x:c>
      <x:c r="G214" s="14" t="str">
        <x:v>Spectator horoscope/details fields; time/place of birth optional</x:v>
      </x:c>
      <x:c r="H214" s="14" t="str">
        <x:v>Private detail peek/reveal</x:v>
      </x:c>
      <x:c r="I214" s="14" t="str">
        <x:v>Likely yes via interactive horoscope framing</x:v>
      </x:c>
      <x:c r="J214" s="14" t="str">
        <x:v>DV-Magic ecosystem</x:v>
      </x:c>
      <x:c r="K214" s="14" t="str">
        <x:v>Important overlap precedent for horoscope/astrology-framed data collection and revelation.</x:v>
      </x:c>
      <x:c r="L214" s="14" t="str">
        <x:v>Strong</x:v>
      </x:c>
      <x:c r="M214" s="14" t="str">
        <x:v>https://dv-magic.com/product/astro-mentalist/</x:v>
      </x:c>
      <x:c r="N214" s="14" t="str">
        <x:v>Added v4 after DV-Magic sweep.</x:v>
      </x:c>
      <x:c r="O214" s="14" t="str">
        <x:v>Fake/gimmicked web/search page or controlled browser; NFC / QR / barcode trigger or redirection; Watch/clock/stopwatch force or peek; Photo/video/gallery/AR visual method; AI/chat/prompt-generated reveal; List force / controlled selection</x:v>
      </x:c>
      <x:c r="P214" s="14" t="str">
        <x:v>Uses a controlled web page, fake/gimmicked search engine, browser shell, URL, web force or web peek.;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Astrology/horoscope themed mentalism app or web tool that turns a harmless horoscope into access to spectator private details. Multilingual/customizable; optional time/place of birth fields and customizable source tags.</x:v>
      </x:c>
      <x:c r="Q214" s="14" t="str">
        <x:v>Official/App Store/retail copy or existing source row</x:v>
      </x:c>
      <x:c r="R214" s="14" t="str">
        <x:v>Medium-strong</x:v>
      </x:c>
      <x:c r="S214" s="14" t="str">
        <x:v>https://dv-magic.com/product/astro-mentalist/</x:v>
      </x:c>
      <x:c r="T214" s="14" t="str">
        <x:v>Creator/product-channel info</x:v>
      </x:c>
      <x:c r="U214" t="n">
        <x:v>6</x:v>
      </x:c>
      <x:c r="V214" t="n">
        <x:v>2</x:v>
      </x:c>
      <x:c r="W214" t="str">
        <x:v>Has qualifying method-unit coverage</x:v>
      </x:c>
      <x:c r="X214" t="str">
        <x:v>MU-0324, MU-0325, MU-0326, MU-0327, MU-0638, MU-0639</x:v>
      </x:c>
      <x:c r="Y214" t="str">
        <x:v>App-to-app bridge/data router; Controlled fake/managed public web-search page; Digital force bag/list/menu/contact selection; Object-in-phone / phone-to-physical extraction; Photo/gallery/video/AR/screenshot visual reveal; QR/NFC/barcode/short-link launch of controlled flow</x:v>
      </x:c>
    </x:row>
    <x:row r="215">
      <x:c r="A215" s="14" t="str">
        <x:v>MAGNARAM</x:v>
      </x:c>
      <x:c r="B215" s="14" t="str">
        <x:v>Marc Super / DV-Magic</x:v>
      </x:c>
      <x:c r="C215" s="14" t="str">
        <x:v>Web product evidence</x:v>
      </x:c>
      <x:c r="D215" s="14" t="str">
        <x:v>Coming soon</x:v>
      </x:c>
      <x:c r="E215" s="14" t="str">
        <x:v>DV-Magic coming-soon app tagged as Magic App; site tagline says 'New Ways to Input' and .inputrrr page lists it as a native integration coming soon.</x:v>
      </x:c>
      <x:c r="F215" s="14" t="str">
        <x:v>Input tool / unknown</x:v>
      </x:c>
      <x:c r="G215" s="14" t="str">
        <x:v>Unknown; new input methods teased</x:v>
      </x:c>
      <x:c r="H215" s="14" t="str">
        <x:v>Unknown</x:v>
      </x:c>
      <x:c r="I215" s="14" t="str">
        <x:v>Unknown</x:v>
      </x:c>
      <x:c r="J215" s="14" t="str">
        <x:v>.inputrrr / DV-Magic ecosystem</x:v>
      </x:c>
      <x:c r="K215" s="14" t="str">
        <x:v>Lead only: include as future/announced app because it may establish creator precedent once released.</x:v>
      </x:c>
      <x:c r="L215" s="14" t="str">
        <x:v>Weak-medium</x:v>
      </x:c>
      <x:c r="M215" s="14" t="str">
        <x:v>https://dv-magic.com/product/magnaram/ ; https://dv-magic.com/product/inputrrr/</x:v>
      </x:c>
      <x:c r="N215" s="14" t="str">
        <x:v>Added v4 as announced app lead.</x:v>
      </x:c>
      <x:c r="O215" s="14" t="str">
        <x:v>NFC / QR / barcode trigger or redirection; Photo/video/gallery/AR visual method; List force / controlled selection</x:v>
      </x:c>
      <x:c r="P215" s="14" t="str">
        <x:v>Uses NFC tags, QR codes, barcodes, short links or scan triggers to open/route a hidden web or app action.; Uses camera, gallery, screenshot, photo album, video, AR overlay, image morph or visual object production.; Uses a list, contact list, menu, scroll, choice matrix or force-bag style controlled selection. Row clue: DV-Magic coming-soon app tagged as Magic App; site tagline says 'New Ways to Input' and .inputrrr page lists it as a native integration coming soon.</x:v>
      </x:c>
      <x:c r="Q215" s="14" t="str">
        <x:v>Official/App Store/retail copy or existing source row</x:v>
      </x:c>
      <x:c r="R215" s="14" t="str">
        <x:v>Weak-medium</x:v>
      </x:c>
      <x:c r="S215" s="14" t="str">
        <x:v>https://dv-magic.com/product/magnaram/ ; https://dv-magic.com/product/inputrrr/</x:v>
      </x:c>
      <x:c r="T215" s="14" t="str">
        <x:v>Creator/product-channel info</x:v>
      </x:c>
      <x:c r="U215" t="n">
        <x:v>2</x:v>
      </x:c>
      <x:c r="V215" t="n">
        <x:v>0</x:v>
      </x:c>
      <x:c r="W215" t="str">
        <x:v>Only weak/unresolved method-unit coverage</x:v>
      </x:c>
      <x:c r="X215" t="str">
        <x:v>MU-0640, MU-0641</x:v>
      </x:c>
      <x:c r="Y215" t="str">
        <x:v>App-to-app bridge/data router; QR/NFC/barcode/short-link launch of controlled flow</x:v>
      </x:c>
    </x:row>
    <x:row r="216">
      <x:c r="A216" s="14" t="str">
        <x:v>DV Axiom Calculator</x:v>
      </x:c>
      <x:c r="B216" s="14" t="str">
        <x:v>Marc Super / DV-Magic</x:v>
      </x:c>
      <x:c r="C216" s="14" t="str">
        <x:v>Web product evidence</x:v>
      </x:c>
      <x:c r="D216" s="14" t="str">
        <x:v>Current/unknown</x:v>
      </x:c>
      <x:c r="E216" s="14" t="str">
        <x:v>DV-Magic calculator product/app lead. Public search result shows it in DV products and related apps; full feature extraction still needed.</x:v>
      </x:c>
      <x:c r="F216" s="14" t="str">
        <x:v>Calculator / number mentalism</x:v>
      </x:c>
      <x:c r="G216" s="14" t="str">
        <x:v>Unknown</x:v>
      </x:c>
      <x:c r="H216" s="14" t="str">
        <x:v>Unknown calculator reveal/output</x:v>
      </x:c>
      <x:c r="I216" s="14" t="str">
        <x:v>Unknown</x:v>
      </x:c>
      <x:c r="J216" s="14" t="str">
        <x:v>DV-Magic ecosystem</x:v>
      </x:c>
      <x:c r="K216" s="14" t="str">
        <x:v>Potential overlap with calculator force/number-prediction apps; needs direct page review.</x:v>
      </x:c>
      <x:c r="L216" s="14" t="str">
        <x:v>Weak-medium</x:v>
      </x:c>
      <x:c r="M216" s="14" t="str">
        <x:v>https://dv-magic.com/product/dv-axiom/</x:v>
      </x:c>
      <x:c r="N216" s="14" t="str">
        <x:v>Added v4 as DV-Magic app/product lead requiring feature extraction.</x:v>
      </x:c>
      <x:c r="O216" s="14" t="str">
        <x:v>Calculator shell / calculation force or peek; Photo/video/gallery/AR visual method; Multiple-out prediction utility</x:v>
      </x:c>
      <x:c r="P216" s="14" t="str">
        <x:v>Uses a calculator-style interface, calculation process, number entry or arithmetic display as the method layer.; Uses camera, gallery, screenshot, photo album, video, AR overlay, image morph or visual object production.; Stores or switches among multiple possible predictions or reveals. Row clue: DV-Magic calculator product/app lead. Public search result shows it in DV products and related apps; full feature extraction still needed.</x:v>
      </x:c>
      <x:c r="Q216" s="14" t="str">
        <x:v>Official/App Store/retail copy or existing source row</x:v>
      </x:c>
      <x:c r="R216" s="14" t="str">
        <x:v>Weak-medium</x:v>
      </x:c>
      <x:c r="S216" s="14" t="str">
        <x:v>https://dv-magic.com/product/dv-axiom/</x:v>
      </x:c>
      <x:c r="T216" s="14" t="str">
        <x:v>Creator/product-channel info</x:v>
      </x:c>
      <x:c r="U216" t="n">
        <x:v>2</x:v>
      </x:c>
      <x:c r="V216" t="n">
        <x:v>0</x:v>
      </x:c>
      <x:c r="W216" t="str">
        <x:v>Only weak/unresolved method-unit coverage</x:v>
      </x:c>
      <x:c r="X216" t="str">
        <x:v>MU-0642, MU-0643</x:v>
      </x:c>
      <x:c r="Y216" t="str">
        <x:v>Calculator shell or arithmetic data-entry force/peek; Fake native-app shell or decoy input screen</x:v>
      </x:c>
    </x:row>
    <x:row r="217">
      <x:c r="A217" s="14" t="str">
        <x:v>iRis</x:v>
      </x:c>
      <x:c r="B217" s="14" t="str">
        <x:v>The Daily Magician / related review sources</x:v>
      </x:c>
      <x:c r="C217" s="14" t="str">
        <x:v>iPhone / spectator iPhone; not conventional App Store app</x:v>
      </x:c>
      <x:c r="D217" s="14" t="str">
        <x:v>Current project / method download</x:v>
      </x:c>
      <x:c r="E217" s="14" t="str">
        <x:v>Spectator-phone peek method for iPhone. Public/review copy says it can reveal any word, number, name or drawing made by a spectator; any word chosen on a website; map location; thought-of song; gallery photo; calculator numbers typed and deleted; drafted text; social media post; calendar event; YouTube video; and 'anything else on any app' on the spectator's phone. Review says no setup, minimal handling after deletion, and evidence is destroyed.</x:v>
      </x:c>
      <x:c r="F217" s="14" t="str">
        <x:v>Spectator-phone native-app peek</x:v>
      </x:c>
      <x:c r="G217" s="14" t="str">
        <x:v>Spectator uses their own iPhone across ordinary apps/websites</x:v>
      </x:c>
      <x:c r="H217" s="14" t="str">
        <x:v>Performer obtains peek of deleted/hidden/current thought content</x:v>
      </x:c>
      <x:c r="I217" s="14" t="str">
        <x:v>Yes, explicitly spectator's phone</x:v>
      </x:c>
      <x:c r="J217" s="14" t="str">
        <x:v>Adjacent to Noteify, Notarized, Black Mirror Project, Inject-style peeks</x:v>
      </x:c>
      <x:c r="K217" s="14" t="str">
        <x:v>Very important creator-precedent item around broad native-iPhone/spectator-phone peeking that is not limited to one fake app or one vertical.</x:v>
      </x:c>
      <x:c r="L217" s="14" t="str">
        <x:v>Strong community/review + sales-page evidence</x:v>
      </x:c>
      <x:c r="M217" s="14" t="str">
        <x:v>https://www.magicreview.org/iris ; https://thedailymagician.com/iris</x:v>
      </x:c>
      <x:c r="N217" s="14" t="str">
        <x:v>Added v5 after allowing community/review claims.</x:v>
      </x:c>
      <x:c r="O217" s="14" t="str">
        <x:v>Native iOS artefact/history peek; no app/shortcut/NFC claimed; borrowed-phone handling</x:v>
      </x:c>
      <x:c r="P217" s="14" t="str">
        <x:v>iRis is sold as no app, no Shortcut, no NFC, no Wi-Fi/Bluetooth. Public copy describes learning hidden information from native Notes, Google Maps, websites, Spotify, Photos, YouTube, Calendar and other phone states after spectator uses and/or deletes them.</x:v>
      </x:c>
      <x:c r="Q217" s="14" t="str">
        <x:v>Retail/review product page</x:v>
      </x:c>
      <x:c r="R217" s="14" t="str">
        <x:v>Strong</x:v>
      </x:c>
      <x:c r="S217" s="14" t="str">
        <x:v>https://thedailymagician.com/iris</x:v>
      </x:c>
      <x:c r="T217" s="14" t="str">
        <x:v>Third-party writing / community / exposure claim</x:v>
      </x:c>
      <x:c r="U217" t="n">
        <x:v>0</x:v>
      </x:c>
      <x:c r="V217" t="n">
        <x:v>0</x:v>
      </x:c>
      <x:c r="W217" t="str">
        <x:v>No method unit extracted; targeted search needed</x:v>
      </x:c>
      <x:c r="X217" t="str"/>
      <x:c r="Y217" t="str"/>
    </x:row>
    <x:row r="218">
      <x:c r="A218" s="14" t="str">
        <x:v>Pathfinder</x:v>
      </x:c>
      <x:c r="B218" s="14" t="str">
        <x:v>The Daily Magician / AM</x:v>
      </x:c>
      <x:c r="C218" s="14" t="str">
        <x:v>iPhone Shortcut; not App Store app</x:v>
      </x:c>
      <x:c r="D218" s="14" t="str">
        <x:v>Current project / shortcut download</x:v>
      </x:c>
      <x:c r="E218" s="14" t="str">
        <x:v>Invisible Apple Shortcut running in the background to automate mentalism processes. Public copy teaches acrostic test, handwriting test, word association test and menu-test style routines. It claims no app, no Wi-Fi requirement except normal internet use, no fake URLs/spoof websites, clean finish, multiple languages and zero memory work.</x:v>
      </x:c>
      <x:c r="F218" s="14" t="str">
        <x:v>iOS Shortcut-assisted word/thought revelation</x:v>
      </x:c>
      <x:c r="G218" s="14" t="str">
        <x:v>Shortcut run before performance; spectator mentally chooses word or category</x:v>
      </x:c>
      <x:c r="H218" s="14" t="str">
        <x:v>Acrostic, handwriting, word-association or menu-test revelation</x:v>
      </x:c>
      <x:c r="I218" s="14" t="str">
        <x:v>No direct spectator-phone install; performer iPhone shortcut</x:v>
      </x:c>
      <x:c r="J218" s="14" t="str">
        <x:v>Shortcuts / native iOS automation</x:v>
      </x:c>
      <x:c r="K218" s="14" t="str">
        <x:v>Precedent for non-App-Store iOS Shortcut products that automate classic mentalism principles invisibly.</x:v>
      </x:c>
      <x:c r="L218" s="14" t="str">
        <x:v>Strong</x:v>
      </x:c>
      <x:c r="M218" s="14" t="str">
        <x:v>https://thedailymagician.com/pathfinder</x:v>
      </x:c>
      <x:c r="N218" s="14" t="str">
        <x:v>Added v5; out-of-App-Store but relevant to phone/shortcut creator territory.</x:v>
      </x:c>
      <x:c r="O218" s="14" t="str">
        <x:v>iOS Shortcut; progressive anagram/acrostic generation; notes/handwriting cover</x:v>
      </x:c>
      <x:c r="P218" s="14" t="str">
        <x:v>Public review says it is an iPhone Shortcut. It grabs possible thought words, creates a progressive anagram and creates an acrostic reveal; routines include handwriting analysis, word association, thought tests and menu tests.</x:v>
      </x:c>
      <x:c r="Q218" s="14" t="str">
        <x:v>Retail/review product page</x:v>
      </x:c>
      <x:c r="R218" s="14" t="str">
        <x:v>Strong</x:v>
      </x:c>
      <x:c r="S218" s="14" t="str">
        <x:v>https://thedailymagician.com/the-pathfinder | https://www.magicreview.org/pathfinder</x:v>
      </x:c>
      <x:c r="T218" s="14" t="str">
        <x:v>Third-party writing / community / exposure claim</x:v>
      </x:c>
      <x:c r="U218" t="n">
        <x:v>0</x:v>
      </x:c>
      <x:c r="V218" t="n">
        <x:v>0</x:v>
      </x:c>
      <x:c r="W218" t="str">
        <x:v>No method unit extracted; targeted search needed</x:v>
      </x:c>
      <x:c r="X218" t="str"/>
      <x:c r="Y218" t="str"/>
    </x:row>
    <x:row r="219">
      <x:c r="A219" s="14" t="str">
        <x:v>Black Mirror Project</x:v>
      </x:c>
      <x:c r="B219" s="14" t="str">
        <x:v>David Jonathan</x:v>
      </x:c>
      <x:c r="C219" s="14" t="str">
        <x:v>iPhone / iOS 13+; not a conventional app</x:v>
      </x:c>
      <x:c r="D219" s="14" t="str">
        <x:v>Current download/project</x:v>
      </x:c>
      <x:c r="E219" s="14" t="str">
        <x:v>Seven native-iPhone/Shortcuts routines. Public copy names Books-app book test, Lotto photo-gallery prediction, locked-phone word peek, photo/wallpaper prediction, and integrations with QR Genie, Hydra and Inject. Sold as phone mentalism using iOS native features rather than an installed magic app.</x:v>
      </x:c>
      <x:c r="F219" s="14" t="str">
        <x:v>Native iOS/Shortcuts mentalism suite</x:v>
      </x:c>
      <x:c r="G219" s="14" t="str">
        <x:v>Books app, Photos/gallery, locked phone, Shortcuts/native features</x:v>
      </x:c>
      <x:c r="H219" s="14" t="str">
        <x:v>Book-test word reveal, lottery-number match, word peek, photo/wallpaper prediction</x:v>
      </x:c>
      <x:c r="I219" s="14" t="str">
        <x:v>Mostly performer phone; Inject integration can move some handling to their phone</x:v>
      </x:c>
      <x:c r="J219" s="14" t="str">
        <x:v>QR Genie, Hydra, Inject, iOS Shortcuts</x:v>
      </x:c>
      <x:c r="K219" s="14" t="str">
        <x:v>Major precedent for native Apple/iOS feature exploitation, clean-ending no-app phone mentalism and Shortcuts as a magic platform.</x:v>
      </x:c>
      <x:c r="L219" s="14" t="str">
        <x:v>Strong</x:v>
      </x:c>
      <x:c r="M219" s="14" t="str">
        <x:v>https://www.vanishingincmagic.com/mentalism/black-mirror-project-by-david-jonathan-instant-download/ ; https://www.davidjonathanmagic.com/product-page/black-mirror-project</x:v>
      </x:c>
      <x:c r="N219" s="14" t="str">
        <x:v>Added v5; important adjacent non-app phone magic.</x:v>
      </x:c>
      <x:c r="O219" s="14" t="str">
        <x:v>Native iOS/Shortcuts phone mentalism; real-app peeks/predictions</x:v>
      </x:c>
      <x:c r="P219" s="14" t="str">
        <x:v>Public ecosystem notes describe native-iOS/Shortcuts style phone mentalism, including Books app book tests, photo-gallery predictions, locked-phone word peeks and integrations with QR Genie, Hydra and Inject.</x:v>
      </x:c>
      <x:c r="Q219" s="14" t="str">
        <x:v>Community/review copy</x:v>
      </x:c>
      <x:c r="R219" s="14" t="str">
        <x:v>Medium</x:v>
      </x:c>
      <x:c r="S219" s="14" t="str">
        <x:v>https://www.magicreview.org/</x:v>
      </x:c>
      <x:c r="T219" s="14" t="str">
        <x:v>Third-party writing / community / exposure claim</x:v>
      </x:c>
      <x:c r="U219" t="n">
        <x:v>3</x:v>
      </x:c>
      <x:c r="V219" t="n">
        <x:v>3</x:v>
      </x:c>
      <x:c r="W219" t="str">
        <x:v>Has qualifying method-unit coverage</x:v>
      </x:c>
      <x:c r="X219" t="str">
        <x:v>MU-0644, MU-0645, MU-0646</x:v>
      </x:c>
      <x:c r="Y219" t="str">
        <x:v>App-to-app bridge/data router; Lock screen/passcode/home-screen spoof or prediction; QR/NFC/barcode/short-link launch of controlled flow</x:v>
      </x:c>
    </x:row>
    <x:row r="220">
      <x:c r="A220" s="14" t="str">
        <x:v>The Jerx App</x:v>
      </x:c>
      <x:c r="B220" s="14" t="str">
        <x:v>Andy / The Jerx; built by Marc Kerstein</x:v>
      </x:c>
      <x:c r="C220" s="14" t="str">
        <x:v>iPhone / private or supporter app</x:v>
      </x:c>
      <x:c r="D220" s="14" t="str">
        <x:v>Historical/private</x:v>
      </x:c>
      <x:c r="E220" s="14" t="str">
        <x:v>Private/supporter app hidden behind a mock magic-tip/trick interface. Public blog says it had a hidden utility purpose, plus mini-tricks including Wish List: a five-item equivoque/prediction where a screenshot of instructions sent to the spectator later proves the selected item.</x:v>
      </x:c>
      <x:c r="F220" s="14" t="str">
        <x:v>Hidden utility / equivoque / screenshot prediction</x:v>
      </x:c>
      <x:c r="G220" s="14" t="str">
        <x:v>App launched by performer; screenshot sent to spectator</x:v>
      </x:c>
      <x:c r="H220" s="14" t="str">
        <x:v>Prediction/instruction screenshot validates outcome</x:v>
      </x:c>
      <x:c r="I220" s="14" t="str">
        <x:v>Spectator receives screenshot</x:v>
      </x:c>
      <x:c r="J220" s="14" t="str">
        <x:v>Private app; Marc Kerstein development credit in blog</x:v>
      </x:c>
      <x:c r="K220" s="14" t="str">
        <x:v>Precedent for apps disguised as themselves, hidden modes behind harmless content, and screenshot-as-proof prediction routines.</x:v>
      </x:c>
      <x:c r="L220" s="14" t="str">
        <x:v>Medium community/creator blog</x:v>
      </x:c>
      <x:c r="M220" s="14" t="str">
        <x:v>https://www.thejerx.com/blog/2016/4/28/the-jerx-app</x:v>
      </x:c>
      <x:c r="N220" s="14" t="str">
        <x:v>Added v5 because private/community apps affect creator territory.</x:v>
      </x:c>
      <x:c r="O220" s="14" t="str">
        <x:v>Photo/video/gallery/AR visual method; List force / controlled selection; Multiple-out prediction utility</x:v>
      </x:c>
      <x:c r="P220" s="14" t="str">
        <x:v>Uses camera, gallery, screenshot, photo album, video, AR overlay, image morph or visual object production.; Uses a list, contact list, menu, scroll, choice matrix or force-bag style controlled selection.; Stores or switches among multiple possible predictions or reveals. Row clue: Private/supporter app hidden behind a mock magic-tip/trick interface. Public blog says it had a hidden utility purpose, plus mini-tricks including Wish List: a five-item equivoque/prediction where a screenshot of instruc...</x:v>
      </x:c>
      <x:c r="Q220" s="14" t="str">
        <x:v>Inferred from existing public feature notes</x:v>
      </x:c>
      <x:c r="R220" s="14" t="str">
        <x:v>Medium</x:v>
      </x:c>
      <x:c r="S220" s="14" t="str">
        <x:v>https://www.thejerx.com/blog/2016/4/28/the-jerx-app</x:v>
      </x:c>
      <x:c r="T220" s="14" t="str">
        <x:v>Mixed or inferred from public traces</x:v>
      </x:c>
      <x:c r="U220" t="n">
        <x:v>2</x:v>
      </x:c>
      <x:c r="V220" t="n">
        <x:v>2</x:v>
      </x:c>
      <x:c r="W220" t="str">
        <x:v>Has qualifying method-unit coverage</x:v>
      </x:c>
      <x:c r="X220" t="str">
        <x:v>MU-0647, MU-0648</x:v>
      </x:c>
      <x:c r="Y220" t="str">
        <x:v>Digital force bag/list/menu/contact selection; Photo/gallery/video/AR/screenshot visual reveal</x:v>
      </x:c>
    </x:row>
    <x:row r="221">
      <x:c r="A221" s="14" t="str">
        <x:v>WeKnowAnyCard / We Know Any Card</x:v>
      </x:c>
      <x:c r="B221" s="14" t="str">
        <x:v>Unknown</x:v>
      </x:c>
      <x:c r="C221" s="14" t="str">
        <x:v>Community claim: Android and App Store</x:v>
      </x:c>
      <x:c r="D221" s="14" t="str">
        <x:v>Legacy/uncertain</x:v>
      </x:c>
      <x:c r="E221" s="14" t="str">
        <x:v>Reddit user describes an app where audience picks a card, then a fake call-centre/agent tells them the card; no real calls or phone fees because sound files are in the app; can be put on speaker or handed to audience.</x:v>
      </x:c>
      <x:c r="F221" s="14" t="str">
        <x:v>Simulated call-centre card revelation</x:v>
      </x:c>
      <x:c r="G221" s="14" t="str">
        <x:v>Spectator selects a card; performer initiates apparent call/agent interaction</x:v>
      </x:c>
      <x:c r="H221" s="14" t="str">
        <x:v>Audio/call-centre style card reveal</x:v>
      </x:c>
      <x:c r="I221" s="14" t="str">
        <x:v>Yes, phone can be handed to audience or used on speaker</x:v>
      </x:c>
      <x:c r="J221" s="14" t="str">
        <x:v>Standalone</x:v>
      </x:c>
      <x:c r="K221" s="14" t="str">
        <x:v>Community-only lead for fake call-centre/agent card revelation and audiofile-based no-real-call presentation.</x:v>
      </x:c>
      <x:c r="L221" s="14" t="str">
        <x:v>Weak community claim</x:v>
      </x:c>
      <x:c r="M221" s="14" t="str">
        <x:v>https://www.reddit.com/r/Magic/comments/9jjd78/mobile_phone_trick/</x:v>
      </x:c>
      <x:c r="N221" s="14" t="str">
        <x:v>Added v5 from Reddit; needs current store verification.</x:v>
      </x:c>
      <x:c r="O221" s="14" t="str">
        <x:v>Phone-call / voice reveal; Photo/video/gallery/AR visual method; AI/chat/prompt-generated reveal; Card recognition/force/tracking/reveal; Audio/music/media reveal</x:v>
      </x:c>
      <x:c r="P221" s="14" t="str">
        <x:v>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Uses sound, song, YouTube/Spotify/media playback, lyrics or audio cues as the reveal layer. Row clue: Reddit user describes an app where audience picks a card, then a fake call-centre/agent tells them the card; no real calls or phone fees because sound files are in the app; can be put on speaker or handed to audience.</x:v>
      </x:c>
      <x:c r="Q221" s="14" t="str">
        <x:v>Community/forum claim or directory row</x:v>
      </x:c>
      <x:c r="R221" s="14" t="str">
        <x:v>Weak-medium</x:v>
      </x:c>
      <x:c r="S221" s="14" t="str">
        <x:v>https://www.reddit.com/r/Magic/comments/9jjd78/mobile_phone_trick/</x:v>
      </x:c>
      <x:c r="T221" s="14" t="str">
        <x:v>Third-party writing / community / exposure claim</x:v>
      </x:c>
      <x:c r="U221" t="n">
        <x:v>1</x:v>
      </x:c>
      <x:c r="V221" t="n">
        <x:v>0</x:v>
      </x:c>
      <x:c r="W221" t="str">
        <x:v>Only weak/unresolved method-unit coverage</x:v>
      </x:c>
      <x:c r="X221" t="str">
        <x:v>MU-0649</x:v>
      </x:c>
      <x:c r="Y221" t="str">
        <x:v>AI/chatbot-style output or generative reveal</x:v>
      </x:c>
    </x:row>
    <x:row r="222">
      <x:c r="A222" s="14" t="str">
        <x:v>Card Now - Magic Business</x:v>
      </x:c>
      <x:c r="B222" s="14" t="str">
        <x:v>Halskov / Ginger Magic</x:v>
      </x:c>
      <x:c r="C222" s="14" t="str">
        <x:v>iPhone App Store</x:v>
      </x:c>
      <x:c r="D222" s="14" t="str">
        <x:v>Current/updated</x:v>
      </x:c>
      <x:c r="E222" s="14" t="str">
        <x:v>Business-card production app. App Store lists it as 'A magic way to impress' for iPhone. Ginger Magic says it lets users give out business cards magically and is designed for non-magicians as well as magicians.</x:v>
      </x:c>
      <x:c r="F222" s="14" t="str">
        <x:v>Digital business-card production</x:v>
      </x:c>
      <x:c r="G222" s="14" t="str">
        <x:v>Phone/app interaction; business-card framing</x:v>
      </x:c>
      <x:c r="H222" s="14" t="str">
        <x:v>Business card apparently produced/given from phone</x:v>
      </x:c>
      <x:c r="I222" s="14" t="str">
        <x:v>No, performer phone</x:v>
      </x:c>
      <x:c r="J222" s="14" t="str">
        <x:v>Halskov/Card2Phone ecosystem adjacent</x:v>
      </x:c>
      <x:c r="K222" s="14" t="str">
        <x:v>Precedent for phone-as-business-card-production and practical corporate/networking magic app framing.</x:v>
      </x:c>
      <x:c r="L222" s="14" t="str">
        <x:v>Strong</x:v>
      </x:c>
      <x:c r="M222" s="14" t="str">
        <x:v>https://apps.apple.com/us/app/card-now-magic-business/id549455283 ; https://www.gingermagic.com/corporate-magician/iphone-magic-apps-card-now/</x:v>
      </x:c>
      <x:c r="N222" s="14" t="str">
        <x:v>Added v5; previously surfaced in Reddit/app-store communities but missing from table.</x:v>
      </x:c>
      <x:c r="O222" s="14" t="str">
        <x:v>Phone-call / voice reveal; Photo/video/gallery/AR visual method; List force / controlled selection; Card recognition/force/tracking/reveal</x:v>
      </x:c>
      <x:c r="P222" s="14" t="str">
        <x:v>Uses a call, recorded voice, audio assistant or stranger/assistant voice to reveal information.;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Business-card production app. App Store lists it as 'A magic way to impress' for iPhone. Ginger Magic says it lets users give out business cards magically and is designed for non-magicians as well as magicians.</x:v>
      </x:c>
      <x:c r="Q222" s="14" t="str">
        <x:v>Official/App Store/retail copy or existing source row</x:v>
      </x:c>
      <x:c r="R222" s="14" t="str">
        <x:v>Medium-strong</x:v>
      </x:c>
      <x:c r="S222" s="14" t="str">
        <x:v>https://apps.apple.com/us/app/card-now-magic-business/id549455283 ; https://www.gingermagic.com/corporate-magician/iphone-magic-apps-card-now/</x:v>
      </x:c>
      <x:c r="T222" s="14" t="str">
        <x:v>Creator/product-channel info</x:v>
      </x:c>
      <x:c r="U222" t="n">
        <x:v>3</x:v>
      </x:c>
      <x:c r="V222" t="n">
        <x:v>3</x:v>
      </x:c>
      <x:c r="W222" t="str">
        <x:v>Has qualifying method-unit coverage</x:v>
      </x:c>
      <x:c r="X222" t="str">
        <x:v>MU-0650, MU-0651, MU-0652</x:v>
      </x:c>
      <x:c r="Y222" t="str">
        <x:v>Digital force bag/list/menu/contact selection; Object-in-phone / phone-to-physical extraction; Photo/gallery/video/AR/screenshot visual reveal</x:v>
      </x:c>
    </x:row>
    <x:row r="223">
      <x:c r="A223" s="14" t="str">
        <x:v>Magic Spider - My Pet Boris</x:v>
      </x:c>
      <x:c r="B223" s="14" t="str">
        <x:v>Ian Pidgeon</x:v>
      </x:c>
      <x:c r="C223" s="14" t="str">
        <x:v>iOS App Store evidence via rankings/directories</x:v>
      </x:c>
      <x:c r="D223" s="14" t="str">
        <x:v>Current/legacy</x:v>
      </x:c>
      <x:c r="E223" s="14" t="str">
        <x:v>Original 'Spider on Hand' phone app, described by UpdateStar as popular through YouTube and used to create a spider/arachnophobia style reaction. App-ranking sources list it as Magic Spider - My Pet Boris by Ian Pidgeon.</x:v>
      </x:c>
      <x:c r="F223" s="14" t="str">
        <x:v>Animated creature / spider-on-hand shock visual</x:v>
      </x:c>
      <x:c r="G223" s="14" t="str">
        <x:v>Phone screen spider/hand presentation</x:v>
      </x:c>
      <x:c r="H223" s="14" t="str">
        <x:v>Spider appears/interacts for scare/reaction</x:v>
      </x:c>
      <x:c r="I223" s="14" t="str">
        <x:v>Usually performer phone</x:v>
      </x:c>
      <x:c r="J223" s="14" t="str">
        <x:v>Standalone; legacy viral phone-magic ecosystem</x:v>
      </x:c>
      <x:c r="K223" s="14" t="str">
        <x:v>Precedent for phone-screen creature/scare effects and animation-led visual phone magic.</x:v>
      </x:c>
      <x:c r="L223" s="14" t="str">
        <x:v>Medium</x:v>
      </x:c>
      <x:c r="M223" s="14" t="str">
        <x:v>https://magic-spider-my-pet-boris.updatestar.com/nl ; https://app.appfigures.com/top-apps/ios-app-store/france/iphone/entertainment?profile=product.280888479494</x:v>
      </x:c>
      <x:c r="N223" s="14" t="str">
        <x:v>Added v5 from app-ranking/community sources.</x:v>
      </x:c>
      <x:c r="O223" s="14" t="str">
        <x:v>Photo/video/gallery/AR visual method; List force / controlled selection; Audio/music/media reveal</x:v>
      </x:c>
      <x:c r="P223" s="14" t="str">
        <x:v>Uses camera, gallery, screenshot, photo album, video, AR overlay, image morph or visual object production.; Uses a list, contact list, menu, scroll, choice matrix or force-bag style controlled selection.; Uses sound, song, YouTube/Spotify/media playback, lyrics or audio cues as the reveal layer. Row clue: Original 'Spider on Hand' phone app, described by UpdateStar as popular through YouTube and used to create a spider/arachnophobia style reaction. App-ranking sources list it as Magic Spider - My Pet Boris by Ian Pidgeon.</x:v>
      </x:c>
      <x:c r="Q223" s="14" t="str">
        <x:v>Official/App Store/retail copy or existing source row</x:v>
      </x:c>
      <x:c r="R223" s="14" t="str">
        <x:v>Medium</x:v>
      </x:c>
      <x:c r="S223" s="14" t="str">
        <x:v>https://magic-spider-my-pet-boris.updatestar.com/nl ; https://app.appfigures.com/top-apps/ios-app-store/france/iphone/entertainment?profile=product.280888479494</x:v>
      </x:c>
      <x:c r="T223" s="14" t="str">
        <x:v>Creator/product-channel info</x:v>
      </x:c>
      <x:c r="U223" t="n">
        <x:v>2</x:v>
      </x:c>
      <x:c r="V223" t="n">
        <x:v>2</x:v>
      </x:c>
      <x:c r="W223" t="str">
        <x:v>Has qualifying method-unit coverage</x:v>
      </x:c>
      <x:c r="X223" t="str">
        <x:v>MU-0653, MU-0654</x:v>
      </x:c>
      <x:c r="Y223" t="str">
        <x:v>Digital force bag/list/menu/contact selection; Photo/gallery/video/AR/screenshot visual reveal</x:v>
      </x:c>
    </x:row>
    <x:row r="224">
      <x:c r="A224" s="14" t="str">
        <x:v>Stigma 7 - Magic Trick Tricks</x:v>
      </x:c>
      <x:c r="B224" s="14" t="str">
        <x:v>Ioannis Gkortsos</x:v>
      </x:c>
      <x:c r="C224" s="14" t="str">
        <x:v>iOS / MWM App Store-derived page</x:v>
      </x:c>
      <x:c r="D224" s="14" t="str">
        <x:v>Current</x:v>
      </x:c>
      <x:c r="E224" s="14" t="str">
        <x:v>Continent prediction via default Maps. Audience freely names any continent; spectator removes performer phone from pocket and opens it; default maps app displays chosen continent. Public copy stresses all wireless communications off, no internet/GSM/Wi-Fi/Bluetooth, no camera/mic/assistant/fake websites, Quick Action and biometric protection.</x:v>
      </x:c>
      <x:c r="F224" s="14" t="str">
        <x:v>Map/continent prediction</x:v>
      </x:c>
      <x:c r="G224" s="14" t="str">
        <x:v>Audience names continent; spectator opens phone/maps</x:v>
      </x:c>
      <x:c r="H224" s="14" t="str">
        <x:v>Chosen continent shown in default Maps</x:v>
      </x:c>
      <x:c r="I224" s="14" t="str">
        <x:v>Spectator handles performer phone</x:v>
      </x:c>
      <x:c r="J224" s="14" t="str">
        <x:v>Ioannis Gkortsos / Stigmata family</x:v>
      </x:c>
      <x:c r="K224" s="14" t="str">
        <x:v>Precedent for default Maps-style geographic prediction under no-comms conditions.</x:v>
      </x:c>
      <x:c r="L224" s="14" t="str">
        <x:v>Strong</x:v>
      </x:c>
      <x:c r="M224" s="14" t="str">
        <x:v>https://mwm.ai/apps/stigma-7-magic-trick-tricks/1496838259</x:v>
      </x:c>
      <x:c r="N224" s="14" t="str">
        <x:v>Added v5; was missing as separate row.</x:v>
      </x:c>
      <x:c r="O224" s="14" t="str">
        <x:v>Fake/gimmicked web/search page or controlled browser; Real or simulated social-media prediction; Bluetooth/device-to-device connection; Photo/video/gallery/AR visual method; AI/chat/prompt-generated reveal; Multiple-out prediction utility</x:v>
      </x:c>
      <x:c r="P224" s="14" t="str">
        <x:v>Uses a controlled web page, fake/gimmicked search engine, browser shell, URL, web force or web peek.; Updates or displays prediction on real/simulated social profile, bio, timeline, feed or post.; Uses direct wireless connection between devices or connected props.; Uses camera, gallery, screenshot, photo album, video, AR overlay, image morph or visual object production.; Uses an AI/chat interface, prompt output, generated text/image or AI-styled assistant as reveal layer. Row clue: Continent prediction via default Maps. Audience freely names any continent; spectator removes performer phone from pocket and opens it; default maps app displays chosen continent. Public copy stresses all wireless commun...</x:v>
      </x:c>
      <x:c r="Q224" s="14" t="str">
        <x:v>Inferred from existing public feature notes</x:v>
      </x:c>
      <x:c r="R224" s="14" t="str">
        <x:v>Medium-strong</x:v>
      </x:c>
      <x:c r="S224" s="14" t="str">
        <x:v>https://mwm.ai/apps/stigma-7-magic-trick-tricks/1496838259</x:v>
      </x:c>
      <x:c r="T224" s="14" t="str">
        <x:v>Mixed or inferred from public traces</x:v>
      </x:c>
      <x:c r="U224" t="n">
        <x:v>1</x:v>
      </x:c>
      <x:c r="V224" t="n">
        <x:v>1</x:v>
      </x:c>
      <x:c r="W224" t="str">
        <x:v>Has qualifying method-unit coverage</x:v>
      </x:c>
      <x:c r="X224" t="str">
        <x:v>MU-0655</x:v>
      </x:c>
      <x:c r="Y224" t="str">
        <x:v>Controlled fake/managed public web-search page</x:v>
      </x:c>
    </x:row>
    <x:row r="225">
      <x:c r="A225" s="14" t="str">
        <x:v>Stigma 1 - Magic Trick Tricks</x:v>
      </x:c>
      <x:c r="B225" s="14" t="str">
        <x:v>Ioannis Gkortsos</x:v>
      </x:c>
      <x:c r="C225" s="14" t="str">
        <x:v>iOS / MWM App Store-derived page</x:v>
      </x:c>
      <x:c r="D225" s="14" t="str">
        <x:v>Current</x:v>
      </x:c>
      <x:c r="E225" s="14" t="str">
        <x:v>Digital drawing-to-reality app according to MWM summary. Marketed as an offline effect that turns a digital drawing into reality and functions as a modern social icebreaker.</x:v>
      </x:c>
      <x:c r="F225" s="14" t="str">
        <x:v>Digital drawing into reality</x:v>
      </x:c>
      <x:c r="G225" s="14" t="str">
        <x:v>Digital drawing / unknown setup</x:v>
      </x:c>
      <x:c r="H225" s="14" t="str">
        <x:v>Physical/real-world revelation of drawing</x:v>
      </x:c>
      <x:c r="I225" s="14" t="str">
        <x:v>Unknown</x:v>
      </x:c>
      <x:c r="J225" s="14" t="str">
        <x:v>Ioannis Gkortsos / Stigmata family</x:v>
      </x:c>
      <x:c r="K225" s="14" t="str">
        <x:v>Lead/precent around digital drawing becoming physical reality; needs deeper direct extraction for exact routine.</x:v>
      </x:c>
      <x:c r="L225" s="14" t="str">
        <x:v>Medium</x:v>
      </x:c>
      <x:c r="M225" s="14" t="str">
        <x:v>https://mwm.ai/apps/stigma-1-magic-trick-tricks/1450692738</x:v>
      </x:c>
      <x:c r="N225" s="14" t="str">
        <x:v>Added v5 as specific Stigma-series item.</x:v>
      </x:c>
      <x:c r="O225" s="14" t="str">
        <x:v>Real or simulated social-media prediction; Photo/video/gallery/AR visual method</x:v>
      </x:c>
      <x:c r="P225" s="14" t="str">
        <x:v>Updates or displays prediction on real/simulated social profile, bio, timeline, feed or post.; Uses camera, gallery, screenshot, photo album, video, AR overlay, image morph or visual object production. Row clue: Digital drawing-to-reality app according to MWM summary. Marketed as an offline effect that turns a digital drawing into reality and functions as a modern social icebreaker.</x:v>
      </x:c>
      <x:c r="Q225" s="14" t="str">
        <x:v>Inferred from existing public feature notes</x:v>
      </x:c>
      <x:c r="R225" s="14" t="str">
        <x:v>Medium</x:v>
      </x:c>
      <x:c r="S225" s="14" t="str">
        <x:v>https://mwm.ai/apps/stigma-1-magic-trick-tricks/1450692738</x:v>
      </x:c>
      <x:c r="T225" s="14" t="str">
        <x:v>Mixed or inferred from public traces</x:v>
      </x:c>
      <x:c r="U225" t="n">
        <x:v>1</x:v>
      </x:c>
      <x:c r="V225" t="n">
        <x:v>1</x:v>
      </x:c>
      <x:c r="W225" t="str">
        <x:v>Has qualifying method-unit coverage</x:v>
      </x:c>
      <x:c r="X225" t="str">
        <x:v>MU-0656</x:v>
      </x:c>
      <x:c r="Y225" t="str">
        <x:v>Social-media post/feed/profile prediction</x:v>
      </x:c>
    </x:row>
    <x:row r="226">
      <x:c r="A226" s="14" t="str">
        <x:v>Stigma 3 - Magic Trick Tricks</x:v>
      </x:c>
      <x:c r="B226" s="14" t="str">
        <x:v>Ioannis Gkortsos</x:v>
      </x:c>
      <x:c r="C226" s="14" t="str">
        <x:v>iOS / App Store mirror evidence</x:v>
      </x:c>
      <x:c r="D226" s="14" t="str">
        <x:v>Current/unknown</x:v>
      </x:c>
      <x:c r="E226" s="14" t="str">
        <x:v>Mind-reading card trick; public mirror text says performer swaps phones with spectator while asking them to ensure all wireless communications are off on both phones. Details beyond opening setup need deeper extraction.</x:v>
      </x:c>
      <x:c r="F226" s="14" t="str">
        <x:v>Phone-swap card mind reading</x:v>
      </x:c>
      <x:c r="G226" s="14" t="str">
        <x:v>Swap phones; wireless communications off</x:v>
      </x:c>
      <x:c r="H226" s="14" t="str">
        <x:v>Card/thought reveal</x:v>
      </x:c>
      <x:c r="I226" s="14" t="str">
        <x:v>Yes, phone swap with spectator</x:v>
      </x:c>
      <x:c r="J226" s="14" t="str">
        <x:v>Ioannis Gkortsos / Stigmata family</x:v>
      </x:c>
      <x:c r="K226" s="14" t="str">
        <x:v>Precedent for phone-swap framing and no-comms card mind-reading app structure.</x:v>
      </x:c>
      <x:c r="L226" s="14" t="str">
        <x:v>Weak-medium</x:v>
      </x:c>
      <x:c r="M226" s="14" t="str">
        <x:v>https://my.phoneky.com/iphone/?id=d1d83062 ; https://apps.apple.com/tr/app/stigma-3-magic-trick-tricks/id1454374119</x:v>
      </x:c>
      <x:c r="N226" s="14" t="str">
        <x:v>Added v5 as specific Stigma-series item.</x:v>
      </x:c>
      <x:c r="O226" s="14" t="str">
        <x:v>Photo/video/gallery/AR visual method; AI/chat/prompt-generated reveal; Card recognition/force/tracking/reveal</x:v>
      </x:c>
      <x:c r="P226"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Mind-reading card trick; public mirror text says performer swaps phones with spectator while asking them to ensure all wireless communications are off on both phones. Details beyond opening setup need deeper extraction.</x:v>
      </x:c>
      <x:c r="Q226" s="14" t="str">
        <x:v>Official/App Store/retail copy or existing source row</x:v>
      </x:c>
      <x:c r="R226" s="14" t="str">
        <x:v>Weak-medium</x:v>
      </x:c>
      <x:c r="S226" s="14" t="str">
        <x:v>https://my.phoneky.com/iphone/?id=d1d83062 ; https://apps.apple.com/tr/app/stigma-3-magic-trick-tricks/id1454374119</x:v>
      </x:c>
      <x:c r="T226" s="14" t="str">
        <x:v>Creator/product-channel info</x:v>
      </x:c>
      <x:c r="U226" t="n">
        <x:v>3</x:v>
      </x:c>
      <x:c r="V226" t="n">
        <x:v>0</x:v>
      </x:c>
      <x:c r="W226" t="str">
        <x:v>Only weak/unresolved method-unit coverage</x:v>
      </x:c>
      <x:c r="X226" t="str">
        <x:v>MU-0657, MU-0658, MU-0659</x:v>
      </x:c>
      <x:c r="Y226" t="str">
        <x:v>AI/chatbot-style output or generative reveal; Object-in-phone / phone-to-physical extraction; Photo/gallery/video/AR/screenshot visual reveal</x:v>
      </x:c>
    </x:row>
    <x:row r="227">
      <x:c r="A227" s="14" t="str">
        <x:v>Stigma 5 - Magic Trick</x:v>
      </x:c>
      <x:c r="B227" s="14" t="str">
        <x:v>Ioannis Gkortsos</x:v>
      </x:c>
      <x:c r="C227" s="14" t="str">
        <x:v>iOS / MWM App Store-derived page</x:v>
      </x:c>
      <x:c r="D227" s="14" t="str">
        <x:v>Current</x:v>
      </x:c>
      <x:c r="E227" s="14" t="str">
        <x:v>Offline card trick positioned as a biometric-protected social icebreaker. MWM summary describes it as baffling audiences with a professional card trick that works anywhere, offline and instantly.</x:v>
      </x:c>
      <x:c r="F227" s="14" t="str">
        <x:v>Offline card prediction/revelation</x:v>
      </x:c>
      <x:c r="G227" s="14" t="str">
        <x:v>Unknown card selection/setup</x:v>
      </x:c>
      <x:c r="H227" s="14" t="str">
        <x:v>Card reveal/prediction</x:v>
      </x:c>
      <x:c r="I227" s="14" t="str">
        <x:v>Unknown</x:v>
      </x:c>
      <x:c r="J227" s="14" t="str">
        <x:v>Ioannis Gkortsos / Stigmata family</x:v>
      </x:c>
      <x:c r="K227" s="14" t="str">
        <x:v>Lead for another offline/biometric Stigma card effect; exact routine needs extraction.</x:v>
      </x:c>
      <x:c r="L227" s="14" t="str">
        <x:v>Medium-weak</x:v>
      </x:c>
      <x:c r="M227" s="14" t="str">
        <x:v>https://mwm.ai/apps/stigma-5-magic-trick/1496510778</x:v>
      </x:c>
      <x:c r="N227" s="14" t="str">
        <x:v>Added v5.</x:v>
      </x:c>
      <x:c r="O227" s="14" t="str">
        <x:v>Real or simulated social-media prediction; Photo/video/gallery/AR visual method; List force / controlled selection; Card recognition/force/tracking/reveal; Multiple-out prediction utility</x:v>
      </x:c>
      <x:c r="P227"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Q227" s="14" t="str">
        <x:v>Inferred from existing public feature notes</x:v>
      </x:c>
      <x:c r="R227" s="14" t="str">
        <x:v>Weak-medium</x:v>
      </x:c>
      <x:c r="S227" s="14" t="str">
        <x:v>https://mwm.ai/apps/stigma-5-magic-trick/1496510778</x:v>
      </x:c>
      <x:c r="T227" s="14" t="str">
        <x:v>Mixed or inferred from public traces</x:v>
      </x:c>
      <x:c r="U227" t="n">
        <x:v>6</x:v>
      </x:c>
      <x:c r="V227" t="n">
        <x:v>0</x:v>
      </x:c>
      <x:c r="W227" t="str">
        <x:v>Only weak/unresolved method-unit coverage</x:v>
      </x:c>
      <x:c r="X227" t="str">
        <x:v>MU-0660, MU-0661, MU-0662, MU-0663, MU-0664, MU-0665</x:v>
      </x:c>
      <x:c r="Y227" t="str">
        <x:v>Biometric/fingerprint theatrical scan reveal; Clock/watch/stopwatch/time-display force or reveal; Digital force bag/list/menu/contact selection; Object-in-phone / phone-to-physical extraction; Photo/gallery/video/AR/screenshot visual reveal; Social-media post/feed/profile prediction</x:v>
      </x:c>
    </x:row>
    <x:row r="228">
      <x:c r="A228" s="14" t="str">
        <x:v>Stigma 6 - Magic Trick Tricks</x:v>
      </x:c>
      <x:c r="B228" s="14" t="str">
        <x:v>Ioannis Gkortsos</x:v>
      </x:c>
      <x:c r="C228" s="14" t="str">
        <x:v>iOS / MWM App Store-derived page</x:v>
      </x:c>
      <x:c r="D228" s="14" t="str">
        <x:v>Current</x:v>
      </x:c>
      <x:c r="E228" s="14" t="str">
        <x:v>Card reveal app. MWM screenshots show predicted Ace of Spades; features include configuration/settings, Quick Action-style instant use and biometric protection. Public summary positions it as a strong offline/tech-defying card illusion.</x:v>
      </x:c>
      <x:c r="F228" s="14" t="str">
        <x:v>Card prediction/revelation</x:v>
      </x:c>
      <x:c r="G228" s="14" t="str">
        <x:v>Configured/selected card routine</x:v>
      </x:c>
      <x:c r="H228" s="14" t="str">
        <x:v>Predicted card shown on phone</x:v>
      </x:c>
      <x:c r="I228" s="14" t="str">
        <x:v>Unknown</x:v>
      </x:c>
      <x:c r="J228" s="14" t="str">
        <x:v>Ioannis Gkortsos / Stigmata family</x:v>
      </x:c>
      <x:c r="K228" s="14" t="str">
        <x:v>Precedent for quick-action/biometric card-reveal apps within the Stigma family.</x:v>
      </x:c>
      <x:c r="L228" s="14" t="str">
        <x:v>Medium</x:v>
      </x:c>
      <x:c r="M228" s="14" t="str">
        <x:v>https://mwm.ai/apps/stigma-6-magic-trick-tricks/1496837974</x:v>
      </x:c>
      <x:c r="N228" s="14" t="str">
        <x:v>Added v5.</x:v>
      </x:c>
      <x:c r="O228" s="14" t="str">
        <x:v>Real or simulated social-media prediction; Photo/video/gallery/AR visual method; Card recognition/force/tracking/reveal; Multiple-out prediction utility</x:v>
      </x:c>
      <x:c r="P228"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Stores or switches among multiple possible predictions or reveals. Row clue: Card reveal app. MWM screenshots show predicted Ace of Spades; features include configuration/settings, Quick Action-style instant use and biometric protection. Public summary positions it as a strong offline/tech-defyin...</x:v>
      </x:c>
      <x:c r="Q228" s="14" t="str">
        <x:v>Inferred from existing public feature notes</x:v>
      </x:c>
      <x:c r="R228" s="14" t="str">
        <x:v>Medium</x:v>
      </x:c>
      <x:c r="S228" s="14" t="str">
        <x:v>https://mwm.ai/apps/stigma-6-magic-trick-tricks/1496837974</x:v>
      </x:c>
      <x:c r="T228" s="14" t="str">
        <x:v>Mixed or inferred from public traces</x:v>
      </x:c>
      <x:c r="U228" t="n">
        <x:v>5</x:v>
      </x:c>
      <x:c r="V228" t="n">
        <x:v>5</x:v>
      </x:c>
      <x:c r="W228" t="str">
        <x:v>Has qualifying method-unit coverage</x:v>
      </x:c>
      <x:c r="X228" t="str">
        <x:v>MU-0666, MU-0667, MU-0668, MU-0669, MU-0670</x:v>
      </x:c>
      <x:c r="Y228" t="str">
        <x:v>Biometric/fingerprint theatrical scan reveal; Clock/watch/stopwatch/time-display force or reveal; Object-in-phone / phone-to-physical extraction; Photo/gallery/video/AR/screenshot visual reveal; Social-media post/feed/profile prediction</x:v>
      </x:c>
    </x:row>
    <x:row r="229">
      <x:c r="A229" s="14" t="str">
        <x:v>Dark Force - Air Gesture Magic</x:v>
      </x:c>
      <x:c r="B229" s="14" t="str">
        <x:v>Ioannis Gkortsos</x:v>
      </x:c>
      <x:c r="C229" s="14" t="str">
        <x:v>iOS / MWM App Store-derived page</x:v>
      </x:c>
      <x:c r="D229" s="14" t="str">
        <x:v>Current/unknown</x:v>
      </x:c>
      <x:c r="E229" s="14" t="str">
        <x:v>Air-gesture/telekinetic phone magic app. Public copy stresses no touch after audience choice, no internet/GSM/Wi-Fi/Bluetooth, no assistant, no voice recognition, no camera/proximity sensor and no fake websites, with Quick Action and biometric protection.</x:v>
      </x:c>
      <x:c r="F229" s="14" t="str">
        <x:v>Air gesture / telekinetic phone reveal</x:v>
      </x:c>
      <x:c r="G229" s="14" t="str">
        <x:v>Audience choice plus no-touch/air-gesture framing</x:v>
      </x:c>
      <x:c r="H229" s="14" t="str">
        <x:v>Phone-screen/telekinetic reveal</x:v>
      </x:c>
      <x:c r="I229" s="14" t="str">
        <x:v>Likely spectator handles/watches phone</x:v>
      </x:c>
      <x:c r="J229" s="14" t="str">
        <x:v>Ioannis Gkortsos / Stigmata family</x:v>
      </x:c>
      <x:c r="K229" s="14" t="str">
        <x:v>Precedent for no-touch air-gesture phone magic and anti-method-disclaimer marketing.</x:v>
      </x:c>
      <x:c r="L229" s="14" t="str">
        <x:v>Strong</x:v>
      </x:c>
      <x:c r="M229" s="14" t="str">
        <x:v>https://mwm.ai/apps/dark-force-air-gesture-magic/969890603</x:v>
      </x:c>
      <x:c r="N229" s="14" t="str">
        <x:v>Added v5.</x:v>
      </x:c>
      <x:c r="O229" s="14" t="str">
        <x:v>Fake/gimmicked web/search page or controlled browser; Real or simulated social-media prediction; Phone-call / voice reveal; Bluetooth/device-to-device connection; Photo/video/gallery/AR visual method; AI/chat/prompt-generated reveal; Hardware companion / peeking device / remote output; Audio/music/media reveal</x:v>
      </x:c>
      <x:c r="P229"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Q229" s="14" t="str">
        <x:v>Inferred from existing public feature notes</x:v>
      </x:c>
      <x:c r="R229" s="14" t="str">
        <x:v>Medium-strong</x:v>
      </x:c>
      <x:c r="S229" s="14" t="str">
        <x:v>https://mwm.ai/apps/dark-force-air-gesture-magic/969890603</x:v>
      </x:c>
      <x:c r="T229" s="14" t="str">
        <x:v>Mixed or inferred from public traces</x:v>
      </x:c>
      <x:c r="U229" t="n">
        <x:v>13</x:v>
      </x:c>
      <x:c r="V229" t="n">
        <x:v>8</x:v>
      </x:c>
      <x:c r="W229" t="str">
        <x:v>Has qualifying method-unit coverage</x:v>
      </x:c>
      <x:c r="X229" t="str">
        <x:v>MU-0471, MU-0472, MU-0473, MU-0474, MU-0475, MU-0671, MU-0672, MU-0673, MU-0674, MU-0675 ...</x:v>
      </x:c>
      <x:c r="Y229" t="str">
        <x:v>AI/chatbot-style output or generative reveal; Clock/watch/stopwatch/time-display force or reveal; Controlled fake/managed public web-search page; Digital force bag/list/menu/contact selection; External hardware peek/output/thumper/sensor channel; Object-in-phone / phone-to-physical extraction; Photo/gallery/video/AR/screenshot visual reveal; Secret touch/gesture/orientation input</x:v>
      </x:c>
    </x:row>
    <x:row r="230">
      <x:c r="A230" s="14" t="str">
        <x:v>Cythion - Magic Trick (Tricks)</x:v>
      </x:c>
      <x:c r="B230" s="14" t="str">
        <x:v>Ioannis Gkortsos</x:v>
      </x:c>
      <x:c r="C230" s="14" t="str">
        <x:v>iOS / App Store family evidence</x:v>
      </x:c>
      <x:c r="D230" s="14" t="str">
        <x:v>Current/unknown</x:v>
      </x:c>
      <x:c r="E230" s="14" t="str">
        <x:v>Listed by App Store as 'Mind Reading Dice Magic Trick' in Ioannis Gkortsos family. Direct feature details not extracted beyond dice/mind-reading positioning.</x:v>
      </x:c>
      <x:c r="F230" s="14" t="str">
        <x:v>Dice mind reading</x:v>
      </x:c>
      <x:c r="G230" s="14" t="str">
        <x:v>Unknown dice input</x:v>
      </x:c>
      <x:c r="H230" s="14" t="str">
        <x:v>Dice/thought reveal</x:v>
      </x:c>
      <x:c r="I230" s="14" t="str">
        <x:v>Unknown</x:v>
      </x:c>
      <x:c r="J230" s="14" t="str">
        <x:v>Ioannis Gkortsos / Stigmata family</x:v>
      </x:c>
      <x:c r="K230" s="14" t="str">
        <x:v>Lead for dice-based phone mentalism by same developer; needs direct feature extraction.</x:v>
      </x:c>
      <x:c r="L230" s="14" t="str">
        <x:v>Weak-medium</x:v>
      </x:c>
      <x:c r="M230" s="14" t="str">
        <x:v>https://apps.apple.com/us/app/adyton-magic-trick-tricks/id945744734</x:v>
      </x:c>
      <x:c r="N230" s="14" t="str">
        <x:v>Added v5 as named family app.</x:v>
      </x:c>
      <x:c r="O230" s="14" t="str">
        <x:v>Dice mind-reading app; Magic App Collection/secret-menu ecosystem</x:v>
      </x:c>
      <x:c r="P230" s="14" t="str">
        <x:v>App Store related listings identify Cythion as a 'Mind Reading Dice Magic Trick'. Avaton update notes say Cythion is accessed through the Magic App Collection button inside the Secret Menu.</x:v>
      </x:c>
      <x:c r="Q230" s="14" t="str">
        <x:v>App Store copy/update notes</x:v>
      </x:c>
      <x:c r="R230" s="14" t="str">
        <x:v>Medium-strong</x:v>
      </x:c>
      <x:c r="S230" s="14" t="str">
        <x:v>https://apps.apple.com/sa/app/dark-force-air-gesture-magic/id969890603 | https://apps.apple.com/de/app/avaton-magic-trick-tricks/id999850829</x:v>
      </x:c>
      <x:c r="T230" s="14" t="str">
        <x:v>Creator/product-channel info</x:v>
      </x:c>
      <x:c r="U230" t="n">
        <x:v>1</x:v>
      </x:c>
      <x:c r="V230" t="n">
        <x:v>1</x:v>
      </x:c>
      <x:c r="W230" t="str">
        <x:v>Has qualifying method-unit coverage</x:v>
      </x:c>
      <x:c r="X230" t="str">
        <x:v>MU-0679</x:v>
      </x:c>
      <x:c r="Y230" t="str">
        <x:v>External hardware peek/output/thumper/sensor channel</x:v>
      </x:c>
    </x:row>
    <x:row r="231">
      <x:c r="A231" s="14" t="str">
        <x:v>Irida - Magic Trick (Tricks)</x:v>
      </x:c>
      <x:c r="B231" s="14" t="str">
        <x:v>Ioannis Gkortsos</x:v>
      </x:c>
      <x:c r="C231" s="14" t="str">
        <x:v>iOS / App Store family evidence</x:v>
      </x:c>
      <x:c r="D231" s="14" t="str">
        <x:v>Current/unknown</x:v>
      </x:c>
      <x:c r="E231" s="14" t="str">
        <x:v>Listed by App Store as 'Mind Reading Card Magic Trick' in Ioannis Gkortsos family. Direct feature details not extracted.</x:v>
      </x:c>
      <x:c r="F231" s="14" t="str">
        <x:v>Card mind reading</x:v>
      </x:c>
      <x:c r="G231" s="14" t="str">
        <x:v>Unknown</x:v>
      </x:c>
      <x:c r="H231" s="14" t="str">
        <x:v>Card/thought reveal</x:v>
      </x:c>
      <x:c r="I231" s="14" t="str">
        <x:v>Unknown</x:v>
      </x:c>
      <x:c r="J231" s="14" t="str">
        <x:v>Ioannis Gkortsos / Stigmata family</x:v>
      </x:c>
      <x:c r="K231" s="14" t="str">
        <x:v>Lead for card mind-reading app in same no-comms/biometric family.</x:v>
      </x:c>
      <x:c r="L231" s="14" t="str">
        <x:v>Weak-medium</x:v>
      </x:c>
      <x:c r="M231" s="14" t="str">
        <x:v>https://apps.apple.com/us/app/adyton-magic-trick-tricks/id945744734</x:v>
      </x:c>
      <x:c r="N231" s="14" t="str">
        <x:v>Added v5 as named family app.</x:v>
      </x:c>
      <x:c r="O231" s="14" t="str">
        <x:v>Card mind-reading app; shake-to-stealth mode; Magic App Collection</x:v>
      </x:c>
      <x:c r="P231" s="14" t="str">
        <x:v>MWM/App Store screenshot metadata describes Irida with a Start button, instructions/library screen, and a shake gesture to enter Stealth Mode for hidden operation. App Store related listings identify it as a mind-reading card magic trick.</x:v>
      </x:c>
      <x:c r="Q231" s="14" t="str">
        <x:v>Third-party app-index screenshot analysis + App Store listing</x:v>
      </x:c>
      <x:c r="R231" s="14" t="str">
        <x:v>Medium-strong</x:v>
      </x:c>
      <x:c r="S231" s="14" t="str">
        <x:v>https://mwm.ai/apps/irida-magic-trick-tricks/1245995781 | https://apps.apple.com/gb/app/nevma-magic-trick-tricks/id1163942693</x:v>
      </x:c>
      <x:c r="T231" s="14" t="str">
        <x:v>Creator/product-channel info</x:v>
      </x:c>
      <x:c r="U231" t="n">
        <x:v>2</x:v>
      </x:c>
      <x:c r="V231" t="n">
        <x:v>2</x:v>
      </x:c>
      <x:c r="W231" t="str">
        <x:v>Has qualifying method-unit coverage</x:v>
      </x:c>
      <x:c r="X231" t="str">
        <x:v>MU-0680, MU-0681</x:v>
      </x:c>
      <x:c r="Y231" t="str">
        <x:v>Photo/gallery/video/AR/screenshot visual reveal; Secret touch/gesture/orientation input</x:v>
      </x:c>
    </x:row>
    <x:row r="232">
      <x:c r="A232" s="14" t="str">
        <x:v>Aylon - Magic Trick (Tricks)</x:v>
      </x:c>
      <x:c r="B232" s="14" t="str">
        <x:v>Ioannis Gkortsos</x:v>
      </x:c>
      <x:c r="C232" s="14" t="str">
        <x:v>iOS / App Store family evidence</x:v>
      </x:c>
      <x:c r="D232" s="14" t="str">
        <x:v>Current/unknown</x:v>
      </x:c>
      <x:c r="E232" s="14" t="str">
        <x:v>Listed by App Store as 'Mind Reading Magic Card Trick' in Ioannis Gkortsos family. Direct feature details not extracted.</x:v>
      </x:c>
      <x:c r="F232" s="14" t="str">
        <x:v>Card mind reading</x:v>
      </x:c>
      <x:c r="G232" s="14" t="str">
        <x:v>Unknown</x:v>
      </x:c>
      <x:c r="H232" s="14" t="str">
        <x:v>Card/thought reveal</x:v>
      </x:c>
      <x:c r="I232" s="14" t="str">
        <x:v>Unknown</x:v>
      </x:c>
      <x:c r="J232" s="14" t="str">
        <x:v>Ioannis Gkortsos / Stigmata family</x:v>
      </x:c>
      <x:c r="K232" s="14" t="str">
        <x:v>Lead for card mind-reading app in same family; needs direct feature extraction.</x:v>
      </x:c>
      <x:c r="L232" s="14" t="str">
        <x:v>Weak-medium</x:v>
      </x:c>
      <x:c r="M232" s="14" t="str">
        <x:v>https://apps.apple.com/us/app/adyton-magic-trick-tricks/id945744734</x:v>
      </x:c>
      <x:c r="N232" s="14" t="str">
        <x:v>Added v5 as named family app.</x:v>
      </x:c>
      <x:c r="O232" s="14" t="str">
        <x:v>Card mind-reading app; algorithmic/card revelation; customizable settings</x:v>
      </x:c>
      <x:c r="P232" s="14" t="str">
        <x:v>App Store listing calls Aylon a mind-reading magic card trick and update notes reference a core algorithm, improved method/speed/accuracy/power efficiency, customizable settings and the Magic App Library.</x:v>
      </x:c>
      <x:c r="Q232" s="14" t="str">
        <x:v>App Store copy/update notes</x:v>
      </x:c>
      <x:c r="R232" s="14" t="str">
        <x:v>Medium-strong</x:v>
      </x:c>
      <x:c r="S232" s="14" t="str">
        <x:v>https://apps.apple.com/no/app/aylon-magic-trick-tricks/id1325802304</x:v>
      </x:c>
      <x:c r="T232" s="14" t="str">
        <x:v>Creator/product-channel info</x:v>
      </x:c>
      <x:c r="U232" t="n">
        <x:v>0</x:v>
      </x:c>
      <x:c r="V232" t="n">
        <x:v>0</x:v>
      </x:c>
      <x:c r="W232" t="str">
        <x:v>No method unit extracted; targeted search needed</x:v>
      </x:c>
      <x:c r="X232" t="str"/>
      <x:c r="Y232" t="str"/>
    </x:row>
    <x:row r="233">
      <x:c r="A233" s="14" t="str">
        <x:v>Magic Tricks by Mikael Montier</x:v>
      </x:c>
      <x:c r="B233" s="14" t="str">
        <x:v>Mikael Montier</x:v>
      </x:c>
      <x:c r="C233" s="14" t="str">
        <x:v>iOS and Android</x:v>
      </x:c>
      <x:c r="D233" s="14" t="str">
        <x:v>Current/legacy bundle</x:v>
      </x:c>
      <x:c r="E233" s="14" t="str">
        <x:v>Collection of 24 digital magic effects for smartphones, with 12 free effects, unlockable features, augmented reality, compatibility with 50+ playing-card decks, and 70+ tutorial videos according to Android directory copy. Official site says the line has 800K+ downloads and is featured in major media/magic magazines.</x:v>
      </x:c>
      <x:c r="F233" s="14" t="str">
        <x:v>Digital magic bundle / AR / card visual effects</x:v>
      </x:c>
      <x:c r="G233" s="14" t="str">
        <x:v>Multiple trick-specific inputs; AR/card detection</x:v>
      </x:c>
      <x:c r="H233" s="14" t="str">
        <x:v>Multiple digital visual/card/object reveals</x:v>
      </x:c>
      <x:c r="I233" s="14" t="str">
        <x:v>Mostly performer phone</x:v>
      </x:c>
      <x:c r="J233" s="14" t="str">
        <x:v>Mikael Montier Magic Tricks/Magic Kits ecosystem</x:v>
      </x:c>
      <x:c r="K233" s="14" t="str">
        <x:v>Broad precedent bundle for AR card detection, visual phone magic, object extraction/production, tutorials and consumer-facing magic apps.</x:v>
      </x:c>
      <x:c r="L233" s="14" t="str">
        <x:v>Strong</x:v>
      </x:c>
      <x:c r="M233" s="14" t="str">
        <x:v>https://magic-tricks-by-mikael-montier.en.aptoide.com/app ; https://www.magicapps.co/</x:v>
      </x:c>
      <x:c r="N233" s="14" t="str">
        <x:v>Added v5 with richer bundle features.</x:v>
      </x:c>
      <x:c r="O233" s="14" t="str">
        <x:v>Lock-screen / passcode / PIN workflow; Photo/video/gallery/AR visual method; Card recognition/force/tracking/reveal</x:v>
      </x:c>
      <x:c r="P233" s="14" t="str">
        <x:v>Uses lock screen, passcode, pattern, PIN, phone unlock or emergency-screen style logic.; Uses camera, gallery, screenshot, photo album, video, AR overlay, image morph or visual object production.; Uses card identity, deck order, camera scanning, ACAAN, card index or card prediction logic. Row clue: Collection of 24 digital magic effects for smartphones, with 12 free effects, unlockable features, augmented reality, compatibility with 50+ playing-card decks, and 70+ tutorial videos according to Android directory copy...</x:v>
      </x:c>
      <x:c r="Q233" s="14" t="str">
        <x:v>Inferred from existing public feature notes</x:v>
      </x:c>
      <x:c r="R233" s="14" t="str">
        <x:v>Medium-strong</x:v>
      </x:c>
      <x:c r="S233" s="14" t="str">
        <x:v>https://magic-tricks-by-mikael-montier.en.aptoide.com/app ; https://www.magicapps.co/</x:v>
      </x:c>
      <x:c r="T233" s="14" t="str">
        <x:v>Mixed or inferred from public traces</x:v>
      </x:c>
      <x:c r="U233" t="n">
        <x:v>6</x:v>
      </x:c>
      <x:c r="V233" t="n">
        <x:v>6</x:v>
      </x:c>
      <x:c r="W233" t="str">
        <x:v>Has qualifying method-unit coverage</x:v>
      </x:c>
      <x:c r="X233" t="str">
        <x:v>MU-0408, MU-0409, MU-0410, MU-0682, MU-0683, MU-0684</x:v>
      </x:c>
      <x:c r="Y233" t="str">
        <x:v>AI/chatbot-style output or generative reveal; Lock screen/passcode/home-screen spoof or prediction; Object-in-phone / phone-to-physical extraction; Photo/gallery/video/AR/screenshot visual reveal</x:v>
      </x:c>
    </x:row>
    <x:row r="234">
      <x:c r="A234" s="14" t="str">
        <x:v>Magic Trick #11</x:v>
      </x:c>
      <x:c r="B234" s="14" t="str">
        <x:v>Mikael Montier</x:v>
      </x:c>
      <x:c r="C234" s="14" t="str">
        <x:v>Android legacy / APKPure evidence</x:v>
      </x:c>
      <x:c r="D234" s="14" t="str">
        <x:v>Legacy/unknown</x:v>
      </x:c>
      <x:c r="E234" s="14" t="str">
        <x:v>Specific Montier standalone app listed in APKPure's 24-app Mikael Montier catalogue. Feature detail not extracted in this pass.</x:v>
      </x:c>
      <x:c r="F234" s="14" t="str">
        <x:v>Digital magic app lead</x:v>
      </x:c>
      <x:c r="G234" s="14" t="str">
        <x:v>Unknown</x:v>
      </x:c>
      <x:c r="H234" s="14" t="str">
        <x:v>Unknown</x:v>
      </x:c>
      <x:c r="I234" s="14" t="str">
        <x:v>Unknown</x:v>
      </x:c>
      <x:c r="J234" s="14" t="str">
        <x:v>Mikael Montier magic app series</x:v>
      </x:c>
      <x:c r="K234" s="14" t="str">
        <x:v>Included as a named app lead because the Montier ecosystem was underrepresented if only the bundle row is counted.</x:v>
      </x:c>
      <x:c r="L234" s="14" t="str">
        <x:v>Weak</x:v>
      </x:c>
      <x:c r="M234" s="14" t="str">
        <x:v>https://apkpure.com/developer/Mikael%20Montier</x:v>
      </x:c>
      <x:c r="N234" s="14" t="str">
        <x:v>Added v5 as catalogue lead.</x:v>
      </x:c>
      <x:c r="O234" s="14" t="str">
        <x:v>AI/chat/prompt-generated reveal; List force / controlled selection</x:v>
      </x:c>
      <x:c r="P234" s="14" t="str">
        <x:v>Uses an AI/chat interface, prompt output, generated text/image or AI-styled assistant as reveal layer.; Uses a list, contact list, menu, scroll, choice matrix or force-bag style controlled selection. Row clue: Specific Montier standalone app listed in APKPure's 24-app Mikael Montier catalogue. Feature detail not extracted in this pass.</x:v>
      </x:c>
      <x:c r="Q234" s="14" t="str">
        <x:v>Inferred from existing public feature notes</x:v>
      </x:c>
      <x:c r="R234" s="14" t="str">
        <x:v>Weak-medium</x:v>
      </x:c>
      <x:c r="S234" s="14" t="str">
        <x:v>https://apkpure.com/developer/Mikael%20Montier</x:v>
      </x:c>
      <x:c r="T234" s="14" t="str">
        <x:v>Mixed or inferred from public traces</x:v>
      </x:c>
      <x:c r="U234" t="n">
        <x:v>2</x:v>
      </x:c>
      <x:c r="V234" t="n">
        <x:v>0</x:v>
      </x:c>
      <x:c r="W234" t="str">
        <x:v>Only weak/unresolved method-unit coverage</x:v>
      </x:c>
      <x:c r="X234" t="str">
        <x:v>MU-0685, MU-0686</x:v>
      </x:c>
      <x:c r="Y234" t="str">
        <x:v>AI/chatbot-style output or generative reveal; Digital force bag/list/menu/contact selection</x:v>
      </x:c>
    </x:row>
    <x:row r="235">
      <x:c r="A235" s="14" t="str">
        <x:v>Magic Extraction</x:v>
      </x:c>
      <x:c r="B235" s="14" t="str">
        <x:v>Mikael Montier</x:v>
      </x:c>
      <x:c r="C235" s="14" t="str">
        <x:v>Android legacy / APKPure evidence</x:v>
      </x:c>
      <x:c r="D235" s="14" t="str">
        <x:v>Legacy/unknown</x:v>
      </x:c>
      <x:c r="E235" s="14" t="str">
        <x:v>Montier standalone app listed in APKPure catalogue; title suggests phone extraction/production style effect but direct description needs verification.</x:v>
      </x:c>
      <x:c r="F235" s="14" t="str">
        <x:v>Phone extraction/production lead</x:v>
      </x:c>
      <x:c r="G235" s="14" t="str">
        <x:v>Unknown</x:v>
      </x:c>
      <x:c r="H235" s="14" t="str">
        <x:v>Object/image extraction likely</x:v>
      </x:c>
      <x:c r="I235" s="14" t="str">
        <x:v>Unknown</x:v>
      </x:c>
      <x:c r="J235" s="14" t="str">
        <x:v>Mikael Montier magic app series</x:v>
      </x:c>
      <x:c r="K235" s="14" t="str">
        <x:v>Lead for extraction/object-from-phone territory; needs direct feature extraction before relying on details.</x:v>
      </x:c>
      <x:c r="L235" s="14" t="str">
        <x:v>Weak</x:v>
      </x:c>
      <x:c r="M235" s="14" t="str">
        <x:v>https://apkpure.com/developer/Mikael%20Montier</x:v>
      </x:c>
      <x:c r="N235" s="14" t="str">
        <x:v>Added v5 as catalogue lead.</x:v>
      </x:c>
      <x:c r="O235" s="14" t="str">
        <x:v>Photo/video/gallery/AR visual method; AI/chat/prompt-generated reveal; List force / controlled selection</x:v>
      </x:c>
      <x:c r="P23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Montier standalone app listed in APKPure catalogue; title suggests phone extraction/production style effect but direct description needs verification.</x:v>
      </x:c>
      <x:c r="Q235" s="14" t="str">
        <x:v>Inferred from existing public feature notes</x:v>
      </x:c>
      <x:c r="R235" s="14" t="str">
        <x:v>Weak-medium</x:v>
      </x:c>
      <x:c r="S235" s="14" t="str">
        <x:v>https://apkpure.com/developer/Mikael%20Montier</x:v>
      </x:c>
      <x:c r="T235" s="14" t="str">
        <x:v>Mixed or inferred from public traces</x:v>
      </x:c>
      <x:c r="U235" t="n">
        <x:v>8</x:v>
      </x:c>
      <x:c r="V235" t="n">
        <x:v>8</x:v>
      </x:c>
      <x:c r="W235" t="str">
        <x:v>Has qualifying method-unit coverage</x:v>
      </x:c>
      <x:c r="X235" t="str">
        <x:v>MU-0414, MU-0415, MU-0416, MU-0417, MU-0687, MU-0688, MU-0689, MU-0690</x:v>
      </x:c>
      <x:c r="Y235" t="str">
        <x:v>AI/chatbot-style output or generative reveal; Digital force bag/list/menu/contact selection; Object-in-phone / phone-to-physical extraction; Photo/gallery/video/AR/screenshot visual reveal</x:v>
      </x:c>
    </x:row>
    <x:row r="236">
      <x:c r="A236" s="14" t="str">
        <x:v>Stickman Revelation</x:v>
      </x:c>
      <x:c r="B236" s="14" t="str">
        <x:v>Mikael Montier</x:v>
      </x:c>
      <x:c r="C236" s="14" t="str">
        <x:v>Android legacy / APKPure evidence</x:v>
      </x:c>
      <x:c r="D236" s="14" t="str">
        <x:v>Legacy/unknown</x:v>
      </x:c>
      <x:c r="E236" s="14" t="str">
        <x:v>Montier standalone app listed in APKPure catalogue. Direct feature detail not extracted.</x:v>
      </x:c>
      <x:c r="F236" s="14" t="str">
        <x:v>Animated revelation lead</x:v>
      </x:c>
      <x:c r="G236" s="14" t="str">
        <x:v>Unknown</x:v>
      </x:c>
      <x:c r="H236" s="14" t="str">
        <x:v>Stickman/animated revelation likely</x:v>
      </x:c>
      <x:c r="I236" s="14" t="str">
        <x:v>Unknown</x:v>
      </x:c>
      <x:c r="J236" s="14" t="str">
        <x:v>Mikael Montier magic app series</x:v>
      </x:c>
      <x:c r="K236" s="14" t="str">
        <x:v>Lead for animated-revelation phone magic; requires verification.</x:v>
      </x:c>
      <x:c r="L236" s="14" t="str">
        <x:v>Weak</x:v>
      </x:c>
      <x:c r="M236" s="14" t="str">
        <x:v>https://apkpure.com/developer/Mikael%20Montier</x:v>
      </x:c>
      <x:c r="N236" s="14" t="str">
        <x:v>Added v5 as catalogue lead.</x:v>
      </x:c>
      <x:c r="O236" s="14" t="str">
        <x:v>AI/chat/prompt-generated reveal; List force / controlled selection</x:v>
      </x:c>
      <x:c r="P236" s="14" t="str">
        <x:v>Uses an AI/chat interface, prompt output, generated text/image or AI-styled assistant as reveal layer.; Uses a list, contact list, menu, scroll, choice matrix or force-bag style controlled selection. Row clue: Montier standalone app listed in APKPure catalogue. Direct feature detail not extracted.</x:v>
      </x:c>
      <x:c r="Q236" s="14" t="str">
        <x:v>Inferred from existing public feature notes</x:v>
      </x:c>
      <x:c r="R236" s="14" t="str">
        <x:v>Weak-medium</x:v>
      </x:c>
      <x:c r="S236" s="14" t="str">
        <x:v>https://apkpure.com/developer/Mikael%20Montier</x:v>
      </x:c>
      <x:c r="T236" s="14" t="str">
        <x:v>Mixed or inferred from public traces</x:v>
      </x:c>
      <x:c r="U236" t="n">
        <x:v>4</x:v>
      </x:c>
      <x:c r="V236" t="n">
        <x:v>0</x:v>
      </x:c>
      <x:c r="W236" t="str">
        <x:v>Only weak/unresolved method-unit coverage</x:v>
      </x:c>
      <x:c r="X236" t="str">
        <x:v>MU-0418, MU-0419, MU-0691, MU-0692</x:v>
      </x:c>
      <x:c r="Y236" t="str">
        <x:v>AI/chatbot-style output or generative reveal; Digital force bag/list/menu/contact selection</x:v>
      </x:c>
    </x:row>
    <x:row r="237">
      <x:c r="A237" s="14" t="str">
        <x:v>Honor Prediction</x:v>
      </x:c>
      <x:c r="B237" s="14" t="str">
        <x:v>Mikael Montier</x:v>
      </x:c>
      <x:c r="C237" s="14" t="str">
        <x:v>Android legacy / APKPure evidence</x:v>
      </x:c>
      <x:c r="D237" s="14" t="str">
        <x:v>Legacy/unknown</x:v>
      </x:c>
      <x:c r="E237" s="14" t="str">
        <x:v>Montier standalone app listed in APKPure catalogue. Direct feature detail not extracted.</x:v>
      </x:c>
      <x:c r="F237" s="14" t="str">
        <x:v>Prediction lead</x:v>
      </x:c>
      <x:c r="G237" s="14" t="str">
        <x:v>Unknown</x:v>
      </x:c>
      <x:c r="H237" s="14" t="str">
        <x:v>Prediction reveal</x:v>
      </x:c>
      <x:c r="I237" s="14" t="str">
        <x:v>Unknown</x:v>
      </x:c>
      <x:c r="J237" s="14" t="str">
        <x:v>Mikael Montier magic app series</x:v>
      </x:c>
      <x:c r="K237" s="14" t="str">
        <x:v>Lead for prediction app in Montier catalogue; requires direct extraction.</x:v>
      </x:c>
      <x:c r="L237" s="14" t="str">
        <x:v>Weak</x:v>
      </x:c>
      <x:c r="M237" s="14" t="str">
        <x:v>https://apkpure.com/developer/Mikael%20Montier</x:v>
      </x:c>
      <x:c r="N237" s="14" t="str">
        <x:v>Added v5 as catalogue lead.</x:v>
      </x:c>
      <x:c r="O237" s="14" t="str">
        <x:v>Photo/video/gallery/AR visual method; AI/chat/prompt-generated reveal; List force / controlled selection; Multiple-out prediction utility</x:v>
      </x:c>
      <x:c r="P23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Montier standalone app listed in APKPure catalogue. Direct feature detail not extracted.</x:v>
      </x:c>
      <x:c r="Q237" s="14" t="str">
        <x:v>Inferred from existing public feature notes</x:v>
      </x:c>
      <x:c r="R237" s="14" t="str">
        <x:v>Weak-medium</x:v>
      </x:c>
      <x:c r="S237" s="14" t="str">
        <x:v>https://apkpure.com/developer/Mikael%20Montier</x:v>
      </x:c>
      <x:c r="T237" s="14" t="str">
        <x:v>Mixed or inferred from public traces</x:v>
      </x:c>
      <x:c r="U237" t="n">
        <x:v>6</x:v>
      </x:c>
      <x:c r="V237" t="n">
        <x:v>0</x:v>
      </x:c>
      <x:c r="W237" t="str">
        <x:v>Only weak/unresolved method-unit coverage</x:v>
      </x:c>
      <x:c r="X237" t="str">
        <x:v>MU-0420, MU-0421, MU-0693, MU-0694, MU-0695, MU-0696</x:v>
      </x:c>
      <x:c r="Y237" t="str">
        <x:v>AI/chatbot-style output or generative reveal; Digital force bag/list/menu/contact selection; Object-in-phone / phone-to-physical extraction; Photo/gallery/video/AR/screenshot visual reveal</x:v>
      </x:c>
    </x:row>
    <x:row r="238">
      <x:c r="A238" s="14" t="str">
        <x:v>Incredible Card Prediction</x:v>
      </x:c>
      <x:c r="B238" s="14" t="str">
        <x:v>Mikael Montier</x:v>
      </x:c>
      <x:c r="C238" s="14" t="str">
        <x:v>Android legacy / APKPure evidence</x:v>
      </x:c>
      <x:c r="D238" s="14" t="str">
        <x:v>Legacy/unknown</x:v>
      </x:c>
      <x:c r="E238" s="14" t="str">
        <x:v>Montier standalone app listed in APKPure catalogue. Likely card-prediction app by title; direct feature detail not extracted.</x:v>
      </x:c>
      <x:c r="F238" s="14" t="str">
        <x:v>Card prediction</x:v>
      </x:c>
      <x:c r="G238" s="14" t="str">
        <x:v>Unknown card input</x:v>
      </x:c>
      <x:c r="H238" s="14" t="str">
        <x:v>Card prediction reveal</x:v>
      </x:c>
      <x:c r="I238" s="14" t="str">
        <x:v>Unknown</x:v>
      </x:c>
      <x:c r="J238" s="14" t="str">
        <x:v>Mikael Montier magic app series</x:v>
      </x:c>
      <x:c r="K238" s="14" t="str">
        <x:v>Lead for Montier card-prediction territory.</x:v>
      </x:c>
      <x:c r="L238" s="14" t="str">
        <x:v>Weak</x:v>
      </x:c>
      <x:c r="M238" s="14" t="str">
        <x:v>https://apkpure.com/developer/Mikael%20Montier</x:v>
      </x:c>
      <x:c r="N238" s="14" t="str">
        <x:v>Added v5 as catalogue lead.</x:v>
      </x:c>
      <x:c r="O238" s="14" t="str">
        <x:v>Photo/video/gallery/AR visual method; AI/chat/prompt-generated reveal; List force / controlled selection; Card recognition/force/tracking/reveal; Multiple-out prediction utility</x:v>
      </x:c>
      <x:c r="P23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Stores or switches among multiple possible predictions or reveals. Row clue: Montier standalone app listed in APKPure catalogue. Likely card-prediction app by title; direct feature detail not extracted.</x:v>
      </x:c>
      <x:c r="Q238" s="14" t="str">
        <x:v>Inferred from existing public feature notes</x:v>
      </x:c>
      <x:c r="R238" s="14" t="str">
        <x:v>Weak-medium</x:v>
      </x:c>
      <x:c r="S238" s="14" t="str">
        <x:v>https://apkpure.com/developer/Mikael%20Montier</x:v>
      </x:c>
      <x:c r="T238" s="14" t="str">
        <x:v>Mixed or inferred from public traces</x:v>
      </x:c>
      <x:c r="U238" t="n">
        <x:v>12</x:v>
      </x:c>
      <x:c r="V238" t="n">
        <x:v>0</x:v>
      </x:c>
      <x:c r="W238" t="str">
        <x:v>Only weak/unresolved method-unit coverage</x:v>
      </x:c>
      <x:c r="X238" t="str">
        <x:v>MU-0422, MU-0423, MU-0424, MU-0425, MU-0426, MU-0427, MU-0428, MU-0429, MU-0697, MU-0698 ...</x:v>
      </x:c>
      <x:c r="Y238" t="str">
        <x:v>AI/chatbot-style output or generative reveal; App-to-app bridge/data router; Clock/watch/stopwatch/time-display force or reveal; Controlled fake/managed public web-search page; Digital force bag/list/menu/contact selection; External hardware peek/output/thumper/sensor channel; Object-in-phone / phone-to-physical extraction; Photo/gallery/video/AR/screenshot visual reveal</x:v>
      </x:c>
    </x:row>
    <x:row r="239">
      <x:c r="A239" s="14" t="str">
        <x:v>Amazing Rising Card</x:v>
      </x:c>
      <x:c r="B239" s="14" t="str">
        <x:v>Mikael Montier</x:v>
      </x:c>
      <x:c r="C239" s="14" t="str">
        <x:v>Android legacy / APKPure evidence</x:v>
      </x:c>
      <x:c r="D239" s="14" t="str">
        <x:v>Legacy/unknown</x:v>
      </x:c>
      <x:c r="E239" s="14" t="str">
        <x:v>Montier standalone app listed in APKPure catalogue. Likely rising-card phone visual by title; direct feature detail not extracted.</x:v>
      </x:c>
      <x:c r="F239" s="14" t="str">
        <x:v>Rising card visual</x:v>
      </x:c>
      <x:c r="G239" s="14" t="str">
        <x:v>Unknown</x:v>
      </x:c>
      <x:c r="H239" s="14" t="str">
        <x:v>Rising card reveal</x:v>
      </x:c>
      <x:c r="I239" s="14" t="str">
        <x:v>Unknown</x:v>
      </x:c>
      <x:c r="J239" s="14" t="str">
        <x:v>Mikael Montier magic app series</x:v>
      </x:c>
      <x:c r="K239" s="14" t="str">
        <x:v>Lead for rising-card phone visual territory.</x:v>
      </x:c>
      <x:c r="L239" s="14" t="str">
        <x:v>Weak</x:v>
      </x:c>
      <x:c r="M239" s="14" t="str">
        <x:v>https://apkpure.com/developer/Mikael%20Montier</x:v>
      </x:c>
      <x:c r="N239" s="14" t="str">
        <x:v>Added v5 as catalogue lead.</x:v>
      </x:c>
      <x:c r="O239" s="14" t="str">
        <x:v>Photo/video/gallery/AR visual method; AI/chat/prompt-generated reveal; List force / controlled selection; Card recognition/force/tracking/reveal</x:v>
      </x:c>
      <x:c r="P23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Likely rising-card phone visual by title; direct feature detail not extracted.</x:v>
      </x:c>
      <x:c r="Q239" s="14" t="str">
        <x:v>Inferred from existing public feature notes</x:v>
      </x:c>
      <x:c r="R239" s="14" t="str">
        <x:v>Weak-medium</x:v>
      </x:c>
      <x:c r="S239" s="14" t="str">
        <x:v>https://apkpure.com/developer/Mikael%20Montier</x:v>
      </x:c>
      <x:c r="T239" s="14" t="str">
        <x:v>Mixed or inferred from public traces</x:v>
      </x:c>
      <x:c r="U239" t="n">
        <x:v>10</x:v>
      </x:c>
      <x:c r="V239" t="n">
        <x:v>0</x:v>
      </x:c>
      <x:c r="W239" t="str">
        <x:v>Only weak/unresolved method-unit coverage</x:v>
      </x:c>
      <x:c r="X239" t="str">
        <x:v>MU-0430, MU-0431, MU-0432, MU-0433, MU-0434, MU-0435, MU-0701, MU-0702, MU-0703, MU-0704</x:v>
      </x:c>
      <x:c r="Y239" t="str">
        <x:v>AI/chatbot-style output or generative reveal; App-to-app bridge/data router; Controlled fake/managed public web-search page; Digital force bag/list/menu/contact selection; External hardware peek/output/thumper/sensor channel; Object-in-phone / phone-to-physical extraction; Photo/gallery/video/AR/screenshot visual reveal</x:v>
      </x:c>
    </x:row>
    <x:row r="240">
      <x:c r="A240" s="14" t="str">
        <x:v>Rising Card Treasure</x:v>
      </x:c>
      <x:c r="B240" s="14" t="str">
        <x:v>Mikael Montier</x:v>
      </x:c>
      <x:c r="C240" s="14" t="str">
        <x:v>Android legacy / APKPure evidence</x:v>
      </x:c>
      <x:c r="D240" s="14" t="str">
        <x:v>Legacy/unknown</x:v>
      </x:c>
      <x:c r="E240" s="14" t="str">
        <x:v>Montier standalone app listed in APKPure catalogue. Direct feature detail not extracted.</x:v>
      </x:c>
      <x:c r="F240" s="14" t="str">
        <x:v>Rising card / treasure visual lead</x:v>
      </x:c>
      <x:c r="G240" s="14" t="str">
        <x:v>Unknown</x:v>
      </x:c>
      <x:c r="H240" s="14" t="str">
        <x:v>Rising card / treasure reveal</x:v>
      </x:c>
      <x:c r="I240" s="14" t="str">
        <x:v>Unknown</x:v>
      </x:c>
      <x:c r="J240" s="14" t="str">
        <x:v>Mikael Montier magic app series</x:v>
      </x:c>
      <x:c r="K240" s="14" t="str">
        <x:v>Lead only; requires direct extraction.</x:v>
      </x:c>
      <x:c r="L240" s="14" t="str">
        <x:v>Weak</x:v>
      </x:c>
      <x:c r="M240" s="14" t="str">
        <x:v>https://apkpure.com/developer/Mikael%20Montier</x:v>
      </x:c>
      <x:c r="N240" s="14" t="str">
        <x:v>Added v5 as catalogue lead.</x:v>
      </x:c>
      <x:c r="O240" s="14" t="str">
        <x:v>Photo/video/gallery/AR visual method; AI/chat/prompt-generated reveal; List force / controlled selection; Card recognition/force/tracking/reveal</x:v>
      </x:c>
      <x:c r="P24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Direct feature detail not extracted.</x:v>
      </x:c>
      <x:c r="Q240" s="14" t="str">
        <x:v>Inferred from existing public feature notes</x:v>
      </x:c>
      <x:c r="R240" s="14" t="str">
        <x:v>Weak-medium</x:v>
      </x:c>
      <x:c r="S240" s="14" t="str">
        <x:v>https://apkpure.com/developer/Mikael%20Montier</x:v>
      </x:c>
      <x:c r="T240" s="14" t="str">
        <x:v>Mixed or inferred from public traces</x:v>
      </x:c>
      <x:c r="U240" t="n">
        <x:v>8</x:v>
      </x:c>
      <x:c r="V240" t="n">
        <x:v>0</x:v>
      </x:c>
      <x:c r="W240" t="str">
        <x:v>Only weak/unresolved method-unit coverage</x:v>
      </x:c>
      <x:c r="X240" t="str">
        <x:v>MU-0436, MU-0437, MU-0438, MU-0439, MU-0705, MU-0706, MU-0707, MU-0708</x:v>
      </x:c>
      <x:c r="Y240" t="str">
        <x:v>AI/chatbot-style output or generative reveal; Digital force bag/list/menu/contact selection; Object-in-phone / phone-to-physical extraction; Photo/gallery/video/AR/screenshot visual reveal</x:v>
      </x:c>
    </x:row>
    <x:row r="241">
      <x:c r="A241" s="14" t="str">
        <x:v>Magic Recorded Voice</x:v>
      </x:c>
      <x:c r="B241" s="14" t="str">
        <x:v>Mikael Montier</x:v>
      </x:c>
      <x:c r="C241" s="14" t="str">
        <x:v>Android legacy / APKPure evidence</x:v>
      </x:c>
      <x:c r="D241" s="14" t="str">
        <x:v>Legacy/unknown</x:v>
      </x:c>
      <x:c r="E241" s="14" t="str">
        <x:v>Montier standalone app listed in APKPure catalogue. Title suggests recorded-voice/audio prediction or revelation; direct feature detail not extracted.</x:v>
      </x:c>
      <x:c r="F241" s="14" t="str">
        <x:v>Audio/recorded voice lead</x:v>
      </x:c>
      <x:c r="G241" s="14" t="str">
        <x:v>Unknown</x:v>
      </x:c>
      <x:c r="H241" s="14" t="str">
        <x:v>Recorded voice reveal likely</x:v>
      </x:c>
      <x:c r="I241" s="14" t="str">
        <x:v>Unknown</x:v>
      </x:c>
      <x:c r="J241" s="14" t="str">
        <x:v>Mikael Montier magic app series</x:v>
      </x:c>
      <x:c r="K241" s="14" t="str">
        <x:v>Lead for voice/audio phone-magic territory; requires verification.</x:v>
      </x:c>
      <x:c r="L241" s="14" t="str">
        <x:v>Weak</x:v>
      </x:c>
      <x:c r="M241" s="14" t="str">
        <x:v>https://apkpure.com/developer/Mikael%20Montier</x:v>
      </x:c>
      <x:c r="N241" s="14" t="str">
        <x:v>Added v5 as catalogue lead.</x:v>
      </x:c>
      <x:c r="O241" s="14" t="str">
        <x:v>Phone-call / voice reveal; AI/chat/prompt-generated reveal; List force / controlled selection; Audio/music/media reveal; Multiple-out prediction utility</x:v>
      </x:c>
      <x:c r="P241" s="14" t="str">
        <x:v>Uses a call, recorded voice, audio assistant or stranger/assistant voice to reveal information.; Uses an AI/chat interface, prompt output, generated text/image or AI-styled assistant as reveal layer.; Uses a list, contact list, menu, scroll, choice matrix or force-bag style controlled selection.; Uses sound, song, YouTube/Spotify/media playback, lyrics or audio cues as the reveal layer.; Stores or switches among multiple possible predictions or reveals. Row clue: Montier standalone app listed in APKPure catalogue. Title suggests recorded-voice/audio prediction or revelation; direct feature detail not extracted.</x:v>
      </x:c>
      <x:c r="Q241" s="14" t="str">
        <x:v>Inferred from existing public feature notes</x:v>
      </x:c>
      <x:c r="R241" s="14" t="str">
        <x:v>Weak-medium</x:v>
      </x:c>
      <x:c r="S241" s="14" t="str">
        <x:v>https://apkpure.com/developer/Mikael%20Montier</x:v>
      </x:c>
      <x:c r="T241" s="14" t="str">
        <x:v>Mixed or inferred from public traces</x:v>
      </x:c>
      <x:c r="U241" t="n">
        <x:v>3</x:v>
      </x:c>
      <x:c r="V241" t="n">
        <x:v>0</x:v>
      </x:c>
      <x:c r="W241" t="str">
        <x:v>Only weak/unresolved method-unit coverage</x:v>
      </x:c>
      <x:c r="X241" t="str">
        <x:v>MU-0709, MU-0710, MU-0711</x:v>
      </x:c>
      <x:c r="Y241" t="str">
        <x:v>AI/chatbot-style output or generative reveal; Digital force bag/list/menu/contact selection; Music/song/lyrics/streaming-app reveal</x:v>
      </x:c>
    </x:row>
    <x:row r="242">
      <x:c r="A242" s="14" t="str">
        <x:v>Akronym</x:v>
      </x:c>
      <x:c r="B242" s="14" t="str">
        <x:v>Yves Doumergue / Conjuring Lab</x:v>
      </x:c>
      <x:c r="C242" s="14" t="str">
        <x:v>App/product download; borrowed smartphone claimed</x:v>
      </x:c>
      <x:c r="D242" s="14" t="str">
        <x:v>Current</x:v>
      </x:c>
      <x:c r="E242" s="14" t="str">
        <x:v>Wikipedia-style borrowed-smartphone acrostic/name revelation. Retail copy describes a spectator rolling an imaginary die, clicking through Wikipedia links such as Liverpool/Rock/John Lennon, and the performer circling the nth letter of each word to reveal the spectator's name.</x:v>
      </x:c>
      <x:c r="F242" s="14" t="str">
        <x:v>Borrowed-phone Wikipedia/acrostic revelation</x:v>
      </x:c>
      <x:c r="G242" s="14" t="str">
        <x:v>Imaginary die number; spectator navigates Wikipedia links/words</x:v>
      </x:c>
      <x:c r="H242" s="14" t="str">
        <x:v>Letters extracted/circled to reveal name or target word</x:v>
      </x:c>
      <x:c r="I242" s="14" t="str">
        <x:v>Yes, borrowed smartphone is central</x:v>
      </x:c>
      <x:c r="J242" s="14" t="str">
        <x:v>Conjuring Lab / Yves Doumergue ecosystem</x:v>
      </x:c>
      <x:c r="K242" s="14" t="str">
        <x:v>Strong precedent for borrowed-phone Wikipedia rabbit-hole plus acrostic/nth-letter name revelation.</x:v>
      </x:c>
      <x:c r="L242" s="14" t="str">
        <x:v>Strong retail</x:v>
      </x:c>
      <x:c r="M242" s="14" t="str">
        <x:v>https://allthingsmagic.com/products/akronym ; https://www.murphysmagic.com/product.aspx?id=77637</x:v>
      </x:c>
      <x:c r="N242" s="14" t="str">
        <x:v>Added v5 after Reddit Android-app lead mentioned Akronym.</x:v>
      </x:c>
      <x:c r="O242" s="14" t="str">
        <x:v>Digital book test / web text peek; Photo/video/gallery/AR visual method; AI/chat/prompt-generated reveal</x:v>
      </x:c>
      <x:c r="P242"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Row clue: Wikipedia-style borrowed-smartphone acrostic/name revelation. Retail copy describes a spectator rolling an imaginary die, clicking through Wikipedia links such as Liverpool/Rock/John Lennon, and the performer circling th...</x:v>
      </x:c>
      <x:c r="Q242" s="14" t="str">
        <x:v>Official/App Store/retail copy or existing source row</x:v>
      </x:c>
      <x:c r="R242" s="14" t="str">
        <x:v>Medium-strong</x:v>
      </x:c>
      <x:c r="S242" s="14" t="str">
        <x:v>https://allthingsmagic.com/products/akronym ; https://www.murphysmagic.com/product.aspx?id=77637</x:v>
      </x:c>
      <x:c r="T242" s="14" t="str">
        <x:v>Creator/product-channel info</x:v>
      </x:c>
      <x:c r="U242" t="n">
        <x:v>1</x:v>
      </x:c>
      <x:c r="V242" t="n">
        <x:v>1</x:v>
      </x:c>
      <x:c r="W242" t="str">
        <x:v>Has qualifying method-unit coverage</x:v>
      </x:c>
      <x:c r="X242" t="str">
        <x:v>MU-0712</x:v>
      </x:c>
      <x:c r="Y242" t="str">
        <x:v>AI/chatbot-style output or generative reveal</x:v>
      </x:c>
    </x:row>
    <x:row r="243">
      <x:c r="A243" s="14" t="str">
        <x:v>Cipher Pro</x:v>
      </x:c>
      <x:c r="B243" s="14" t="str">
        <x:v>Unknown / referenced in app communities and Hydra copy</x:v>
      </x:c>
      <x:c r="C243" s="14" t="str">
        <x:v>iOS/Android uncertain; Android discussed</x:v>
      </x:c>
      <x:c r="D243" s="14" t="str">
        <x:v>Current/legacy uncertain</x:v>
      </x:c>
      <x:c r="E243" s="14" t="str">
        <x:v>Public Hydra copy says Cipher Pro secretly mines spectator PIN code, star sign etc. for peek/reveal, and Hydra integration can place that information into Instagram bio or Facebook timeline while spectator still holds the phone. Reddit Android users discuss Android version looking unnatural because of a Google-icon shortcut issue.</x:v>
      </x:c>
      <x:c r="F243" s="14" t="str">
        <x:v>PIN/star-sign data mining and peek</x:v>
      </x:c>
      <x:c r="G243" s="14" t="str">
        <x:v>Spectator phone interaction; likely fake/native-looking calculator or input flow</x:v>
      </x:c>
      <x:c r="H243" s="14" t="str">
        <x:v>Performer peeks/reveals PIN, star sign or routes info to social prediction</x:v>
      </x:c>
      <x:c r="I243" s="14" t="str">
        <x:v>Yes, spectator phone central in described workflows</x:v>
      </x:c>
      <x:c r="J243" s="14" t="str">
        <x:v>Hydra integration; possibly social media prediction</x:v>
      </x:c>
      <x:c r="K243" s="14" t="str">
        <x:v>Important overlap precedent for PIN/star-sign extraction and integration into social-media prediction systems.</x:v>
      </x:c>
      <x:c r="L243" s="14" t="str">
        <x:v>Medium community + dealer</x:v>
      </x:c>
      <x:c r="M243" s="14" t="str">
        <x:v>https://ellusionist.com/products/hydra ; https://www.reddit.com/r/Magic/comments/ek0ff3/anyone_using_cipher_on_android_and_is_happy_with/</x:v>
      </x:c>
      <x:c r="N243" s="14" t="str">
        <x:v>Added v5; direct product page not found but integration evidence is material.</x:v>
      </x:c>
      <x:c r="O243" s="14" t="str">
        <x:v>Calculator shell / calculation force or peek; Fake/gimmicked web/search page or controlled browser; Digital book test / web text peek; Real or simulated social-media prediction; Lock-screen / passcode / PIN workflow; NFC / QR / barcode trigger or redirection; Watch/clock/stopwatch force or peek; Photo/video/gallery/AR visual method</x:v>
      </x:c>
      <x:c r="P243" s="14" t="str">
        <x:v>Uses a calculator-style interface, calculation process, number entry or arithmetic display as the method layer.; 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lock screen, passcode, pattern, PIN, phone unlock or emergency-screen style logic. Row clue: Public Hydra copy says Cipher Pro secretly mines spectator PIN code, star sign etc. for peek/reveal, and Hydra integration can place that information into Instagram bio or Facebook timeline while spectator still holds th...</x:v>
      </x:c>
      <x:c r="Q243" s="14" t="str">
        <x:v>Community/forum claim or directory row</x:v>
      </x:c>
      <x:c r="R243" s="14" t="str">
        <x:v>Medium</x:v>
      </x:c>
      <x:c r="S243" s="14" t="str">
        <x:v>https://ellusionist.com/products/hydra ; https://www.reddit.com/r/Magic/comments/ek0ff3/anyone_using_cipher_on_android_and_is_happy_with/</x:v>
      </x:c>
      <x:c r="T243" s="14" t="str">
        <x:v>Third-party writing / community / exposure claim</x:v>
      </x:c>
      <x:c r="U243" t="n">
        <x:v>5</x:v>
      </x:c>
      <x:c r="V243" t="n">
        <x:v>5</x:v>
      </x:c>
      <x:c r="W243" t="str">
        <x:v>Has qualifying method-unit coverage</x:v>
      </x:c>
      <x:c r="X243" t="str">
        <x:v>MU-0713, MU-0714, MU-0715, MU-0716, MU-0717</x:v>
      </x:c>
      <x:c r="Y243" t="str">
        <x:v>App-to-app bridge/data router; Calculator shell or arithmetic data-entry force/peek; Controlled fake/managed public web-search page; Fake native-app shell or decoy input screen; Social-media post/feed/profile prediction</x:v>
      </x:c>
    </x:row>
    <x:row r="244">
      <x:c r="A244" s="14" t="str">
        <x:v>MAGIC KIT Pro</x:v>
      </x:c>
      <x:c r="B244" s="14" t="str">
        <x:v>Unknown / iOS app listing mirrors</x:v>
      </x:c>
      <x:c r="C244" s="14" t="str">
        <x:v>iPhone and iPad</x:v>
      </x:c>
      <x:c r="D244" s="14" t="str">
        <x:v>Current/legacy</x:v>
      </x:c>
      <x:c r="E244" s="14" t="str">
        <x:v>Professional iPhone/iPad magic kit app with 21+ tricks and utilities, setlist organisation, customisation, Spotlight launch, video tutorials and gimmick-pack PDF. Listed tricks/utilities include Shrink, Palmist, Fade, Curio Case, Impaled, Luminatus, Cipher 52, Refined Choice, Mystery Symbols, Inkling, X-Card, Card Prediction, Thought Receiver, Crystal Ball, Force Card, Appearing Light, Business Card and others.</x:v>
      </x:c>
      <x:c r="F244" s="14" t="str">
        <x:v>Multi-trick magic suite / utilities</x:v>
      </x:c>
      <x:c r="G244" s="14" t="str">
        <x:v>Varies by trick; Spotlight shortcuts and setlist organisation</x:v>
      </x:c>
      <x:c r="H244" s="14" t="str">
        <x:v>Multiple visual/prediction/utility outputs</x:v>
      </x:c>
      <x:c r="I244" s="14" t="str">
        <x:v>Mostly performer device</x:v>
      </x:c>
      <x:c r="J244" s="14" t="str">
        <x:v>Internal MAGIC KIT Pro ecosystem</x:v>
      </x:c>
      <x:c r="K244" s="14" t="str">
        <x:v>Precedent for subscription-style multi-effect app suites, setlist organisation and Spotlight quick-launch into individual tricks.</x:v>
      </x:c>
      <x:c r="L244" s="14" t="str">
        <x:v>Medium-weak directory evidence</x:v>
      </x:c>
      <x:c r="M244" s="14" t="str">
        <x:v>https://magic-kit-pro-ios.soft112.com/</x:v>
      </x:c>
      <x:c r="N244" s="14" t="str">
        <x:v>Added v5 as a missing multi-effect suite lead.</x:v>
      </x:c>
      <x:c r="O244" s="14" t="str">
        <x:v>Photo/video/gallery/AR visual method; List force / controlled selection; Card recognition/force/tracking/reveal; iOS Shortcut / automation workflow; Multiple-out prediction utility</x:v>
      </x:c>
      <x:c r="P244"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iOS Shortcuts, automation or server-operated shortcut control to move information or trigger actions.; Stores or switches among multiple possible predictions or reveals. Row clue: Professional iPhone/iPad magic kit app with 21+ tricks and utilities, setlist organisation, customisation, Spotlight launch, video tutorials and gimmick-pack PDF. Listed tricks/utilities include Shrink, Palmist, Fade, Cu...</x:v>
      </x:c>
      <x:c r="Q244" s="14" t="str">
        <x:v>Inferred from existing public feature notes</x:v>
      </x:c>
      <x:c r="R244" s="14" t="str">
        <x:v>Weak-medium</x:v>
      </x:c>
      <x:c r="S244" s="14" t="str">
        <x:v>https://magic-kit-pro-ios.soft112.com/</x:v>
      </x:c>
      <x:c r="T244" s="14" t="str">
        <x:v>Mixed or inferred from public traces</x:v>
      </x:c>
      <x:c r="U244" t="n">
        <x:v>5</x:v>
      </x:c>
      <x:c r="V244" t="n">
        <x:v>3</x:v>
      </x:c>
      <x:c r="W244" t="str">
        <x:v>Has qualifying method-unit coverage</x:v>
      </x:c>
      <x:c r="X244" t="str">
        <x:v>MU-0405, MU-0406, MU-0407, MU-0718, MU-0719</x:v>
      </x:c>
      <x:c r="Y244" t="str">
        <x:v>Digital force bag/list/menu/contact selection; Object-in-phone / phone-to-physical extraction; Photo/gallery/video/AR/screenshot visual reveal</x:v>
      </x:c>
    </x:row>
    <x:row r="245">
      <x:c r="A245" s="14" t="str">
        <x:v>MailFX</x:v>
      </x:c>
      <x:c r="B245" s="14" t="str">
        <x:v>MailFX / unknown developer</x:v>
      </x:c>
      <x:c r="C245" s="14" t="str">
        <x:v>Web app / magic-app product; integrations with other magic apps described</x:v>
      </x:c>
      <x:c r="D245" s="14" t="str">
        <x:v>Current public product</x:v>
      </x:c>
      <x:c r="E245" s="14" t="str">
        <x:v>Email prediction system: performer sends an email in advance to a spectator, then the email apparently predicts a freely thought name, celebrity, pin code or other information; supports personalised prediction photos, app integrations and custom fonts.</x:v>
      </x:c>
      <x:c r="F245" s="14" t="str">
        <x:v>Email prediction / delayed prediction</x:v>
      </x:c>
      <x:c r="G245" s="14" t="str">
        <x:v>Information can be supplied by setup or connected magic-app integration</x:v>
      </x:c>
      <x:c r="H245" s="14" t="str">
        <x:v>Prediction appears inside a spectator email, with custom photos/fonts</x:v>
      </x:c>
      <x:c r="I245" s="14" t="str">
        <x:v>Yes, spectator's email/inbox is the reveal surface</x:v>
      </x:c>
      <x:c r="J245" s="14" t="str">
        <x:v>Integrates with other magic apps according to product copy</x:v>
      </x:c>
      <x:c r="K245" s="14" t="str">
        <x:v>Precedent for email-as-reveal predictions, pre-sent prediction emails, app-fed email revelations and custom prediction-photo outputs.</x:v>
      </x:c>
      <x:c r="L245" s="14" t="str">
        <x:v>Strong</x:v>
      </x:c>
      <x:c r="M245" s="14" t="str">
        <x:v>https://mailfx.app/</x:v>
      </x:c>
      <x:c r="N245" s="14" t="str">
        <x:v>Added v6 from reverse intent / missed app sweep.</x:v>
      </x:c>
      <x:c r="O245" s="14" t="str">
        <x:v>Pre-sent/controlled email prediction; integration endpoint</x:v>
      </x:c>
      <x:c r="P245" s="14" t="str">
        <x:v>Email prediction system: prediction email appears to have been sent in advance, with custom photos/fonts and app integrations.</x:v>
      </x:c>
      <x:c r="Q245" s="14" t="str">
        <x:v>Official product copy</x:v>
      </x:c>
      <x:c r="R245" s="14" t="str">
        <x:v>Strong</x:v>
      </x:c>
      <x:c r="S245" s="14" t="str">
        <x:v>https://mailfx.app/</x:v>
      </x:c>
      <x:c r="T245" s="14" t="str">
        <x:v>Creator/product-channel info</x:v>
      </x:c>
      <x:c r="U245" t="n">
        <x:v>2</x:v>
      </x:c>
      <x:c r="V245" t="n">
        <x:v>2</x:v>
      </x:c>
      <x:c r="W245" t="str">
        <x:v>Has qualifying method-unit coverage</x:v>
      </x:c>
      <x:c r="X245" t="str">
        <x:v>MU-0720, MU-0721</x:v>
      </x:c>
      <x:c r="Y245" t="str">
        <x:v>App-to-app bridge/data router; Email/SMS/message prediction</x:v>
      </x:c>
    </x:row>
    <x:row r="246">
      <x:c r="A246" s="14" t="str">
        <x:v>Jolt System</x:v>
      </x:c>
      <x:c r="B246" s="14" t="str">
        <x:v>Steve Sheraton / Magic.pm / Jolt.fm</x:v>
      </x:c>
      <x:c r="C246" s="14" t="str">
        <x:v>iOS, Android, Mac, PC, iPad/tablets and browsers described; web/device system</x:v>
      </x:c>
      <x:c r="D246" s="14" t="str">
        <x:v>Current public product</x:v>
      </x:c>
      <x:c r="E246" s="14" t="str">
        <x:v>Remote-control system for spectators' devices: create custom effects/apps, push them to paired devices, trigger animations/audio/scene changes, control one phone or a whole room, and leave borrowed devices clean. Includes 30+ routines and effect-building/remixing tools.</x:v>
      </x:c>
      <x:c r="F246" s="14" t="str">
        <x:v>Remote spectator-device control / custom app creator</x:v>
      </x:c>
      <x:c r="G246" s="14" t="str">
        <x:v>Pair spectator devices; tap/shake/remote trigger; custom scene creation</x:v>
      </x:c>
      <x:c r="H246" s="14" t="str">
        <x:v>Animations, audio, browser/app-like scenes and visual changes on spectator devices</x:v>
      </x:c>
      <x:c r="I246" s="14" t="str">
        <x:v>Yes, explicitly borrowed devices and whole-room device control</x:v>
      </x:c>
      <x:c r="J246" s="14" t="str">
        <x:v>Remote triggers; supports existing remotes; part of Magic.pm/Replica4D/Switcher ecosystem</x:v>
      </x:c>
      <x:c r="K246" s="14" t="str">
        <x:v>Very strong precedent for no-install spectator-device control, custom temporary app experiences, mass-audience phone control and corporate-branded digital effects.</x:v>
      </x:c>
      <x:c r="L246" s="14" t="str">
        <x:v>Strong</x:v>
      </x:c>
      <x:c r="M246" s="14" t="str">
        <x:v>https://magic.pm/jolt/ ; https://jolt.fm/info/</x:v>
      </x:c>
      <x:c r="N246" s="14" t="str">
        <x:v>Added v6 after query-pattern sweep surfaced Jolt.</x:v>
      </x:c>
      <x:c r="O246" s="14" t="str">
        <x:v>Remote control / paired spectator-device web app; push routines</x:v>
      </x:c>
      <x:c r="P246" s="14" t="str">
        <x:v>Jolt controls borrowed devices in real time, creates custom effects and pushes routines to paired phones, computers or tablets.</x:v>
      </x:c>
      <x:c r="Q246" s="14" t="str">
        <x:v>Official product copy</x:v>
      </x:c>
      <x:c r="R246" s="14" t="str">
        <x:v>Strong</x:v>
      </x:c>
      <x:c r="S246" s="14" t="str">
        <x:v>https://magic.pm/jolt/</x:v>
      </x:c>
      <x:c r="T246" s="14" t="str">
        <x:v>Creator/product-channel info</x:v>
      </x:c>
      <x:c r="U246" t="n">
        <x:v>2</x:v>
      </x:c>
      <x:c r="V246" t="n">
        <x:v>2</x:v>
      </x:c>
      <x:c r="W246" t="str">
        <x:v>Has qualifying method-unit coverage</x:v>
      </x:c>
      <x:c r="X246" t="str">
        <x:v>MU-0722, MU-0723</x:v>
      </x:c>
      <x:c r="Y246" t="str">
        <x:v>Multi-device live remote control of spectator phones; Secret touch/gesture/orientation input</x:v>
      </x:c>
    </x:row>
    <x:row r="247">
      <x:c r="A247" s="14" t="str">
        <x:v>Predict n' Grab</x:v>
      </x:c>
      <x:c r="B247" s="14" t="str">
        <x:v>Artur Santos / Murphy's dealers</x:v>
      </x:c>
      <x:c r="C247" s="14" t="str">
        <x:v>Works on iPhone and Android; no app download, web-based program described</x:v>
      </x:c>
      <x:c r="D247" s="14" t="str">
        <x:v>Legacy/current dealer product</x:v>
      </x:c>
      <x:c r="E247" s="14" t="str">
        <x:v>Instagram/social-media force system: spectator blindly scrolls through an Instagram-style feed/media and stops anywhere, but the stopped picture/video matches the prediction. Includes photoGrab kicker allowing a physical printed prediction souvenir to be pulled from the phone.</x:v>
      </x:c>
      <x:c r="F247" s="14" t="str">
        <x:v>Social-media picture/video force</x:v>
      </x:c>
      <x:c r="G247" s="14" t="str">
        <x:v>Blind scroll through Instagram/profile media; force picture injected/uploaded/customised</x:v>
      </x:c>
      <x:c r="H247" s="14" t="str">
        <x:v>Selected Instagram picture/video matches prediction; optional physical souvenir production</x:v>
      </x:c>
      <x:c r="I247" s="14" t="str">
        <x:v>Yes, spectator can hold/scroll phone; no app download required</x:v>
      </x:c>
      <x:c r="J247" s="14" t="str">
        <x:v>Instagram-style/social feed; web-based app-like access</x:v>
      </x:c>
      <x:c r="K247" s="14" t="str">
        <x:v>Precedent for social-feed forcing, Instagram profile media forces, no-download web-app presentation and phone-to-physical photo production kicker.</x:v>
      </x:c>
      <x:c r="L247" s="14" t="str">
        <x:v>Strong</x:v>
      </x:c>
      <x:c r="M247" s="14" t="str">
        <x:v>https://straighttalkmagicreviews.com/predict-n-grab-by-artur-santos/ ; https://www.vanishingincmagic.com/magic-tricks/all/page/353/</x:v>
      </x:c>
      <x:c r="N247" s="14" t="str">
        <x:v>Added v6 from reverse intent sweep; source includes review/dealer copy.</x:v>
      </x:c>
      <x:c r="O247" s="14" t="str">
        <x:v>Instagram-style social feed force; phone-to-physical souvenir</x:v>
      </x:c>
      <x:c r="P247" s="14" t="str">
        <x:v>Forces an Instagram-style picture/video and adds a physical photo/souvenir kicker.</x:v>
      </x:c>
      <x:c r="Q247" s="14" t="str">
        <x:v>Review source</x:v>
      </x:c>
      <x:c r="R247" s="14" t="str">
        <x:v>Medium-strong</x:v>
      </x:c>
      <x:c r="S247" s="14" t="str">
        <x:v>https://straighttalkmagicreviews.com/predict-n-grab-by-artur-santos/</x:v>
      </x:c>
      <x:c r="T247" s="14" t="str">
        <x:v>Third-party writing / community / exposure claim</x:v>
      </x:c>
      <x:c r="U247" t="n">
        <x:v>1</x:v>
      </x:c>
      <x:c r="V247" t="n">
        <x:v>1</x:v>
      </x:c>
      <x:c r="W247" t="str">
        <x:v>Has qualifying method-unit coverage</x:v>
      </x:c>
      <x:c r="X247" t="str">
        <x:v>MU-0724</x:v>
      </x:c>
      <x:c r="Y247" t="str">
        <x:v>Social-media post/feed/profile prediction</x:v>
      </x:c>
    </x:row>
    <x:row r="248">
      <x:c r="A248" s="14" t="str">
        <x:v>Enhanced Inject</x:v>
      </x:c>
      <x:c r="B248" s="14" t="str">
        <x:v>Rostami Magic / Gui Del Frate</x:v>
      </x:c>
      <x:c r="C248" s="14" t="str">
        <x:v>Add-on for Inject 2.0; no standalone app download described</x:v>
      </x:c>
      <x:c r="D248" s="14" t="str">
        <x:v>Current add-on</x:v>
      </x:c>
      <x:c r="E248" s="14" t="str">
        <x:v>Inject add-on for enhanced Google-page workflows: Inject AI subscription, GLITCH visual reveals on the spectator's phone, custom links where every word on the Google page can link to any effect/URL, dark mode and a more realistic Google page.</x:v>
      </x:c>
      <x:c r="F248" s="14" t="str">
        <x:v>Inject extension / web-search reveal enhancement</x:v>
      </x:c>
      <x:c r="G248" s="14" t="str">
        <x:v>Inject Google page; AI; custom links; display mode controls</x:v>
      </x:c>
      <x:c r="H248" s="14" t="str">
        <x:v>Visual reveals on spectator phone; customised Google-page links and search-page behavior</x:v>
      </x:c>
      <x:c r="I248" s="14" t="str">
        <x:v>Yes, operates in Inject spectator-phone performance context</x:v>
      </x:c>
      <x:c r="J248" s="14" t="str">
        <x:v>Inject 2.0, Inject AI, GLITCH, TAP developer connection</x:v>
      </x:c>
      <x:c r="K248" s="14" t="str">
        <x:v>Precedent for extending a search-peek app with AI, spectator-phone visual reveal overlays, dynamic Google links and realistic search-page simulation.</x:v>
      </x:c>
      <x:c r="L248" s="14" t="str">
        <x:v>Strong</x:v>
      </x:c>
      <x:c r="M248" s="14" t="str">
        <x:v>https://rostamimagic.myshopify.com/products/enhanced-inject</x:v>
      </x:c>
      <x:c r="N248" s="14" t="str">
        <x:v>Added v6 because it was only appearing as a community mention before.</x:v>
      </x:c>
      <x:c r="O248" s="14" t="str">
        <x:v>Enhanced fake Google/search page; add-on overlay/custom links; AI/prompt layer</x:v>
      </x:c>
      <x:c r="P248" s="14" t="str">
        <x:v>Add-on to Inject. Public copy describes enhancing the Inject Google page with dark mode, custom/default search text, custom page text, custom links on every word, and additional visual/AI reveal workflows.</x:v>
      </x:c>
      <x:c r="Q248" s="14" t="str">
        <x:v>Retail/product copy</x:v>
      </x:c>
      <x:c r="R248" s="14" t="str">
        <x:v>Strong</x:v>
      </x:c>
      <x:c r="S248" s="14" t="str">
        <x:v>https://mindtmind.com/greg-rostami-enhanced-inject-instructions-video-p30205.html | https://rostamimagic.myshopify.com/products/enhanced-inject</x:v>
      </x:c>
      <x:c r="T248" s="14" t="str">
        <x:v>Creator/product-channel info</x:v>
      </x:c>
      <x:c r="U248" t="n">
        <x:v>2</x:v>
      </x:c>
      <x:c r="V248" t="n">
        <x:v>2</x:v>
      </x:c>
      <x:c r="W248" t="str">
        <x:v>Has qualifying method-unit coverage</x:v>
      </x:c>
      <x:c r="X248" t="str">
        <x:v>MU-0725, MU-0726</x:v>
      </x:c>
      <x:c r="Y248" t="str">
        <x:v>AI/chatbot-style output or generative reveal; Controlled fake/managed public web-search page</x:v>
      </x:c>
    </x:row>
    <x:row r="249">
      <x:c r="A249" s="14" t="str">
        <x:v>NOT.ESP</x:v>
      </x:c>
      <x:c r="B249" s="14" t="str">
        <x:v>Jake Keane / Murphy's / Vanishing Inc</x:v>
      </x:c>
      <x:c r="C249" s="14" t="str">
        <x:v>App and download; Android problem comments found, platform still needs direct verification</x:v>
      </x:c>
      <x:c r="D249" s="14" t="str">
        <x:v>Current app/download product</x:v>
      </x:c>
      <x:c r="E249" s="14" t="str">
        <x:v>Prediction system disguised as a harmless notes app; hand-drawn prediction style; designed for drawing duplications and on-the-fly, future-proof ESP/drawing-style mentalism.</x:v>
      </x:c>
      <x:c r="F249" s="14" t="str">
        <x:v>Notes-app drawing prediction / ESP duplication</x:v>
      </x:c>
      <x:c r="G249" s="14" t="str">
        <x:v>Spectator/performance drawing or ESP-style selection; secret keyboard/process mentioned in user comments</x:v>
      </x:c>
      <x:c r="H249" s="14" t="str">
        <x:v>Hand-drawn prediction/reveal inside a notes-like interface</x:v>
      </x:c>
      <x:c r="I249" s="14" t="str">
        <x:v>Likely performer phone, possibly spectator-visible notes app simulation; exact borrowed-phone use needs testing</x:v>
      </x:c>
      <x:c r="J249" s="14" t="str">
        <x:v>Murphy's app support mentioned in user comments</x:v>
      </x:c>
      <x:c r="K249" s="14" t="str">
        <x:v>Precedent for notes-app-masquerade ESP/drawing duplication, hand-drawn digital predictions and hidden keyboard/crib-sheet style app control.</x:v>
      </x:c>
      <x:c r="L249" s="14" t="str">
        <x:v>Medium-strong</x:v>
      </x:c>
      <x:c r="M249" s="14" t="str">
        <x:v>https://www.vanishingincmagic.com/mentalism-downloads/ ; https://www.vanishingincmagic.com/mentalism-downloads/notesp-by-jake-keane/</x:v>
      </x:c>
      <x:c r="N249" s="14" t="str">
        <x:v>Added v6 from reverse intent sweep. User Q&amp;A/comment evidence suggests Android UI compatibility issues.</x:v>
      </x:c>
      <x:c r="O249" s="14" t="str">
        <x:v>Native/fake Notes app peek or prediction shell; Photo/video/gallery/AR visual method; List force / controlled selection; Hardware companion / peeking device / remote output; Multiple-out prediction utility</x:v>
      </x:c>
      <x:c r="P249"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Uses or integrates with a physical transmitter, peek display, watch, board, thumper, remote, sensor or hardware ecosystem.; Stores or switches among multiple possible predictions or reveals. Row clue: Prediction system disguised as a harmless notes app; hand-drawn prediction style; designed for drawing duplications and on-the-fly, future-proof ESP/drawing-style mentalism.</x:v>
      </x:c>
      <x:c r="Q249" s="14" t="str">
        <x:v>Official/App Store/retail copy or existing source row</x:v>
      </x:c>
      <x:c r="R249" s="14" t="str">
        <x:v>Medium-strong</x:v>
      </x:c>
      <x:c r="S249" s="14" t="str">
        <x:v>https://www.vanishingincmagic.com/mentalism-downloads/ ; https://www.vanishingincmagic.com/mentalism-downloads/notesp-by-jake-keane/</x:v>
      </x:c>
      <x:c r="T249" s="14" t="str">
        <x:v>Creator/product-channel info</x:v>
      </x:c>
      <x:c r="U249" t="n">
        <x:v>2</x:v>
      </x:c>
      <x:c r="V249" t="n">
        <x:v>2</x:v>
      </x:c>
      <x:c r="W249" t="str">
        <x:v>Has qualifying method-unit coverage</x:v>
      </x:c>
      <x:c r="X249" t="str">
        <x:v>MU-0727, MU-0728</x:v>
      </x:c>
      <x:c r="Y249" t="str">
        <x:v>Fake native-app shell or decoy input screen; Real native app capture/peek or injection</x:v>
      </x:c>
    </x:row>
    <x:row r="250">
      <x:c r="A250" s="14" t="str">
        <x:v>Name Prediction - Mentalism</x:v>
      </x:c>
      <x:c r="B250" s="14" t="str">
        <x:v>Cignito Technologies</x:v>
      </x:c>
      <x:c r="C250" s="14" t="str">
        <x:v>Android / Google Play mirror and developer portfolio</x:v>
      </x:c>
      <x:c r="D250" s="14" t="str">
        <x:v>Current/low-download Android app</x:v>
      </x:c>
      <x:c r="E250" s="14" t="str">
        <x:v>AI-powered digital mentalism companion. Public copy says MentyX lets ChatGPT step into the role of digital mentalist, predicting or revealing what a spectator thought of; MWM/App Store evidence shows integrations with Lumen, Goo, .INPUTRRR, MOMO, Inject, Unifi and Motherboard output/token purchases.</x:v>
      </x:c>
      <x:c r="F250" s="14" t="str">
        <x:v>Name prediction</x:v>
      </x:c>
      <x:c r="G250" s="14" t="str">
        <x:v>Spectator chooses/thinks of a name</x:v>
      </x:c>
      <x:c r="H250" s="14" t="str">
        <x:v>Performer reveals selected/thought-of name</x:v>
      </x:c>
      <x:c r="I250" s="14" t="str">
        <x:v>Likely spectator choice, exact phone handling unclear</x:v>
      </x:c>
      <x:c r="J250" s="14" t="str">
        <x:v>Lumen, Goo, .INPUTRRR, MOMO, Inject, Unifi, Motherboard, OpenAI API/ChatGPT</x:v>
      </x:c>
      <x:c r="K250" s="14" t="str">
        <x:v>Strong precedent for AI-as-mentalist reveal layer driven by existing input apps.</x:v>
      </x:c>
      <x:c r="L250" s="14" t="str">
        <x:v>Medium</x:v>
      </x:c>
      <x:c r="M250" s="14" t="str">
        <x:v>https://dv-magic.com/product/mentyx/ ; https://mwm.ai/apps/mentyx/6747281991 ; https://apps.apple.com/za/app/mentyx/id6747281991</x:v>
      </x:c>
      <x:c r="N250" s="14" t="str">
        <x:v>V7 reverse-intent/community/developer-family sweep upgrade.</x:v>
      </x:c>
      <x:c r="O250" s="14" t="str">
        <x:v>Fake/gimmicked web/search page or controlled browser; Photo/video/gallery/AR visual method; AI/chat/prompt-generated reveal; List force / controlled selection; Hardware companion / peeking device / remote output; Multiple-out prediction utility</x:v>
      </x:c>
      <x:c r="P250"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AI-powered digital mentalism companion. Public copy says MentyX lets ChatGPT step into the role of digital mentalist, predicting or revealing what a spectator thought of; MWM/App Store evidence shows integrations with Lu...</x:v>
      </x:c>
      <x:c r="Q250" s="14" t="str">
        <x:v>Official/App Store/retail copy or existing source row</x:v>
      </x:c>
      <x:c r="R250" s="14" t="str">
        <x:v>Medium</x:v>
      </x:c>
      <x:c r="S250" s="14" t="str">
        <x:v>https://dv-magic.com/product/mentyx/ ; https://mwm.ai/apps/mentyx/6747281991 ; https://apps.apple.com/za/app/mentyx/id6747281991</x:v>
      </x:c>
      <x:c r="T250" s="14" t="str">
        <x:v>Creator/product-channel info</x:v>
      </x:c>
      <x:c r="U250" t="n">
        <x:v>3</x:v>
      </x:c>
      <x:c r="V250" t="n">
        <x:v>3</x:v>
      </x:c>
      <x:c r="W250" t="str">
        <x:v>Has qualifying method-unit coverage</x:v>
      </x:c>
      <x:c r="X250" t="str">
        <x:v>MU-0729, MU-0730, MU-0731</x:v>
      </x:c>
      <x:c r="Y250" t="str">
        <x:v>AI/chatbot-style output or generative reveal; App-to-app bridge/data router; Controlled fake/managed public web-search page</x:v>
      </x:c>
    </x:row>
    <x:row r="251">
      <x:c r="A251" s="14" t="str">
        <x:v>Mentalism Mind Reading</x:v>
      </x:c>
      <x:c r="B251" s="14" t="str">
        <x:v>Cignito Technologies</x:v>
      </x:c>
      <x:c r="C251" s="14" t="str">
        <x:v>Android / Google Play</x:v>
      </x:c>
      <x:c r="D251" s="14" t="str">
        <x:v>Current Android app</x:v>
      </x:c>
      <x:c r="E251" s="14" t="str">
        <x:v>Simple number prediction app: spectator thinks of a number between 1 and 4, performer draws prediction on phone, phone is placed face down, spectator names number and the phone prediction matches. Advertised as no internet, no assistants and no setup.</x:v>
      </x:c>
      <x:c r="F251" s="14" t="str">
        <x:v>Number prediction</x:v>
      </x:c>
      <x:c r="G251" s="14" t="str">
        <x:v>Spectator thinks of a number between 1 and 4; performer draws prediction</x:v>
      </x:c>
      <x:c r="H251" s="14" t="str">
        <x:v>Prediction shown on phone</x:v>
      </x:c>
      <x:c r="I251" s="14" t="str">
        <x:v>Performer phone implied</x:v>
      </x:c>
      <x:c r="J251" s="14" t="str">
        <x:v>None found</x:v>
      </x:c>
      <x:c r="K251" s="14" t="str">
        <x:v>Precedent for simple phone-drawing number predictions with no-internet/no-assistant framing.</x:v>
      </x:c>
      <x:c r="L251" s="14" t="str">
        <x:v>Strong</x:v>
      </x:c>
      <x:c r="M251" s="14" t="str">
        <x:v>https://play.google.com/store/apps/details?id=com.mentalism.mindreading</x:v>
      </x:c>
      <x:c r="N251" s="14" t="str">
        <x:v>Added v6 from Cignito developer sweep.</x:v>
      </x:c>
      <x:c r="O251" s="14" t="str">
        <x:v>AI/chat/prompt-generated reveal; Multiple-out prediction utility</x:v>
      </x:c>
      <x:c r="P251" s="14" t="str">
        <x:v>Uses an AI/chat interface, prompt output, generated text/image or AI-styled assistant as reveal layer.; Stores or switches among multiple possible predictions or reveals. Row clue: Simple number prediction app: spectator thinks of a number between 1 and 4, performer draws prediction on phone, phone is placed face down, spectator names number and the phone prediction matches. Advertised as no intern...</x:v>
      </x:c>
      <x:c r="Q251" s="14" t="str">
        <x:v>Official/App Store/retail copy or existing source row</x:v>
      </x:c>
      <x:c r="R251" s="14" t="str">
        <x:v>Medium-strong</x:v>
      </x:c>
      <x:c r="S251" s="14" t="str">
        <x:v>https://play.google.com/store/apps/details?id=com.mentalism.mindreading</x:v>
      </x:c>
      <x:c r="T251" s="14" t="str">
        <x:v>Creator/product-channel info</x:v>
      </x:c>
      <x:c r="U251" t="n">
        <x:v>1</x:v>
      </x:c>
      <x:c r="V251" t="n">
        <x:v>1</x:v>
      </x:c>
      <x:c r="W251" t="str">
        <x:v>Has qualifying method-unit coverage</x:v>
      </x:c>
      <x:c r="X251" t="str">
        <x:v>MU-0732</x:v>
      </x:c>
      <x:c r="Y251" t="str">
        <x:v>AI/chatbot-style output or generative reveal</x:v>
      </x:c>
    </x:row>
    <x:row r="252">
      <x:c r="A252" s="14" t="str">
        <x:v>Note Esp - Mentalism</x:v>
      </x:c>
      <x:c r="B252" s="14" t="str">
        <x:v>Cignito Technologies</x:v>
      </x:c>
      <x:c r="C252" s="14" t="str">
        <x:v>Android app directory listing</x:v>
      </x:c>
      <x:c r="D252" s="14" t="str">
        <x:v>Current Android app / marketplace mirror</x:v>
      </x:c>
      <x:c r="E252" s="14" t="str">
        <x:v>Drawing prediction mentalism tool; described as clean direct drawing predictions using a smartphone, with ESP symbols and everyday object library.</x:v>
      </x:c>
      <x:c r="F252" s="14" t="str">
        <x:v>Drawing prediction / ESP symbols</x:v>
      </x:c>
      <x:c r="G252" s="14" t="str">
        <x:v>Spectator chooses/draws/thinks of ESP symbol or everyday object</x:v>
      </x:c>
      <x:c r="H252" s="14" t="str">
        <x:v>Drawing/object prediction revealed on smartphone</x:v>
      </x:c>
      <x:c r="I252" s="14" t="str">
        <x:v>Unclear</x:v>
      </x:c>
      <x:c r="J252" s="14" t="str">
        <x:v>None found</x:v>
      </x:c>
      <x:c r="K252" s="14" t="str">
        <x:v>Precedent for Android ESP-symbol/object-library drawing-prediction apps.</x:v>
      </x:c>
      <x:c r="L252" s="14" t="str">
        <x:v>Medium</x:v>
      </x:c>
      <x:c r="M252" s="14" t="str">
        <x:v>https://appagg.com/developer/cignito-technologies/?hl=fi ; https://mlink.fun/</x:v>
      </x:c>
      <x:c r="N252" s="14" t="str">
        <x:v>Added v6 from Cignito/app-directory sweep; direct Google Play page should be checked if accessible in target region.</x:v>
      </x:c>
      <x:c r="O252" s="14" t="str">
        <x:v>Native/fake Notes app peek or prediction shell; Photo/video/gallery/AR visual method; Multiple-out prediction utility</x:v>
      </x:c>
      <x:c r="P252" s="14" t="str">
        <x:v>Uses a Notes-like interface, real Notes workflow, or disguised notes/memo app to capture, force or reveal information.; Uses camera, gallery, screenshot, photo album, video, AR overlay, image morph or visual object production.; Stores or switches among multiple possible predictions or reveals. Row clue: Drawing prediction mentalism tool; described as clean direct drawing predictions using a smartphone, with ESP symbols and everyday object library.</x:v>
      </x:c>
      <x:c r="Q252" s="14" t="str">
        <x:v>Inferred from existing public feature notes</x:v>
      </x:c>
      <x:c r="R252" s="14" t="str">
        <x:v>Medium</x:v>
      </x:c>
      <x:c r="S252" s="14" t="str">
        <x:v>https://appagg.com/developer/cignito-technologies/?hl=fi ; https://mlink.fun/</x:v>
      </x:c>
      <x:c r="T252" s="14" t="str">
        <x:v>Mixed or inferred from public traces</x:v>
      </x:c>
      <x:c r="U252" t="n">
        <x:v>2</x:v>
      </x:c>
      <x:c r="V252" t="n">
        <x:v>2</x:v>
      </x:c>
      <x:c r="W252" t="str">
        <x:v>Has qualifying method-unit coverage</x:v>
      </x:c>
      <x:c r="X252" t="str">
        <x:v>MU-0733, MU-0734</x:v>
      </x:c>
      <x:c r="Y252" t="str">
        <x:v>Fake native-app shell or decoy input screen; Real native app capture/peek or injection</x:v>
      </x:c>
    </x:row>
    <x:row r="253">
      <x:c r="A253" s="14" t="str">
        <x:v>TimeMaster - Time Travel Magic</x:v>
      </x:c>
      <x:c r="B253" s="14" t="str">
        <x:v>Cignito Technologies</x:v>
      </x:c>
      <x:c r="C253" s="14" t="str">
        <x:v>Android app directory/developer portfolio</x:v>
      </x:c>
      <x:c r="D253" s="14" t="str">
        <x:v>Current Android app / marketplace mirror</x:v>
      </x:c>
      <x:c r="E253" s="14" t="str">
        <x:v>Time manipulation magic app; public portfolio describes it as an app for magicians to master the art of time manipulation. Detailed routine mechanics not verified from public copy.</x:v>
      </x:c>
      <x:c r="F253" s="14" t="str">
        <x:v>Time prediction / time manipulation</x:v>
      </x:c>
      <x:c r="G253" s="14" t="str">
        <x:v>Time-related input/setting likely</x:v>
      </x:c>
      <x:c r="H253" s="14" t="str">
        <x:v>Time-based reveal/prediction</x:v>
      </x:c>
      <x:c r="I253" s="14" t="str">
        <x:v>Unclear</x:v>
      </x:c>
      <x:c r="J253" s="14" t="str">
        <x:v>None found</x:v>
      </x:c>
      <x:c r="K253" s="14" t="str">
        <x:v>Precedent lead for Android time-manipulation magic apps; needs deeper community/source verification before treating as strong overlap.</x:v>
      </x:c>
      <x:c r="L253" s="14" t="str">
        <x:v>Weak-medium</x:v>
      </x:c>
      <x:c r="M253" s="14" t="str">
        <x:v>https://cignito.com/ ; https://appagg.com/developer/cignito-technologies/?hl=fi</x:v>
      </x:c>
      <x:c r="N253" s="14" t="str">
        <x:v>Added v6 as a lead, not fully audited.</x:v>
      </x:c>
      <x:c r="O253" s="14" t="str">
        <x:v>Watch/clock/stopwatch force or peek; Photo/video/gallery/AR visual method; AI/chat/prompt-generated reveal; Multiple-out prediction utility</x:v>
      </x:c>
      <x:c r="P253" s="14" t="str">
        <x:v>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Stores or switches among multiple possible predictions or reveals. Row clue: Time manipulation magic app; public portfolio describes it as an app for magicians to master the art of time manipulation. Detailed routine mechanics not verified from public copy.</x:v>
      </x:c>
      <x:c r="Q253" s="14" t="str">
        <x:v>Inferred from existing public feature notes</x:v>
      </x:c>
      <x:c r="R253" s="14" t="str">
        <x:v>Weak-medium</x:v>
      </x:c>
      <x:c r="S253" s="14" t="str">
        <x:v>https://cignito.com/ ; https://appagg.com/developer/cignito-technologies/?hl=fi</x:v>
      </x:c>
      <x:c r="T253" s="14" t="str">
        <x:v>Mixed or inferred from public traces</x:v>
      </x:c>
      <x:c r="U253" t="n">
        <x:v>2</x:v>
      </x:c>
      <x:c r="V253" t="n">
        <x:v>0</x:v>
      </x:c>
      <x:c r="W253" t="str">
        <x:v>Only weak/unresolved method-unit coverage</x:v>
      </x:c>
      <x:c r="X253" t="str">
        <x:v>MU-0735, MU-0736</x:v>
      </x:c>
      <x:c r="Y253" t="str">
        <x:v>AI/chatbot-style output or generative reveal; Clock/watch/stopwatch/time-display force or reveal</x:v>
      </x:c>
    </x:row>
    <x:row r="254">
      <x:c r="A254" s="14" t="str">
        <x:v>MagiCulator Magic Calculator</x:v>
      </x:c>
      <x:c r="B254" s="14" t="str">
        <x:v>Hussain Ruhullah</x:v>
      </x:c>
      <x:c r="C254" s="14" t="str">
        <x:v>Android; iOS listing seen in social/App Store suggestions but direct iOS page not fully verified</x:v>
      </x:c>
      <x:c r="D254" s="14" t="str">
        <x:v>Current Android app</x:v>
      </x:c>
      <x:c r="E254" s="14" t="str">
        <x:v>Magic calculator for mind-reading/number forcing: force any number, toxic-force style mentalism, phone-number/birthday/zodiac routines; settings accessed by tapping percent symbol three times; can preset a number and choose how many operations before reveal.</x:v>
      </x:c>
      <x:c r="F254" s="14" t="str">
        <x:v>Calculator force / number prediction</x:v>
      </x:c>
      <x:c r="G254" s="14" t="str">
        <x:v>Calculator operations; hidden settings via percent-symbol tap sequence; preset force number</x:v>
      </x:c>
      <x:c r="H254" s="14" t="str">
        <x:v>Secret number appears after set number of operations; number/birthday/zodiac/phone-number reveals</x:v>
      </x:c>
      <x:c r="I254" s="14" t="str">
        <x:v>Can involve spectators calculating on their phones according to marketplace copy</x:v>
      </x:c>
      <x:c r="J254" s="14" t="str">
        <x:v>None found</x:v>
      </x:c>
      <x:c r="K254" s="14" t="str">
        <x:v>Strong precedent for free Android calculator-force apps, hidden settings gestures and toxic-force style number reveals.</x:v>
      </x:c>
      <x:c r="L254" s="14" t="str">
        <x:v>Strong</x:v>
      </x:c>
      <x:c r="M254" s="14" t="str">
        <x:v>https://www.appbrain.com/app/magic-calculator-magiculator/com.baltistan.magiculator ; https://magiculator-magic-calculator.en.uptodown.com/android</x:v>
      </x:c>
      <x:c r="N254" s="14" t="str">
        <x:v>Added v6 from Android marketplace/directory sweep.</x:v>
      </x:c>
      <x:c r="O254" s="14" t="str">
        <x:v>Calculator shell / calculation force or peek; Watch/clock/stopwatch force or peek; Photo/video/gallery/AR visual method; Hardware companion / peeking device / remote output; Gesture/touch/orientation secret input; Multiple-out prediction utility</x:v>
      </x:c>
      <x:c r="P254"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Magic calculator for mind-reading/number forcing: force any number, toxic-force style mentalism, phone-number/birthday/zodiac routines; settings accessed by tapping percent symbol three times; can preset a number and cho...</x:v>
      </x:c>
      <x:c r="Q254" s="14" t="str">
        <x:v>Inferred from existing public feature notes</x:v>
      </x:c>
      <x:c r="R254" s="14" t="str">
        <x:v>Medium-strong</x:v>
      </x:c>
      <x:c r="S254" s="14" t="str">
        <x:v>https://www.appbrain.com/app/magic-calculator-magiculator/com.baltistan.magiculator ; https://magiculator-magic-calculator.en.uptodown.com/android</x:v>
      </x:c>
      <x:c r="T254" s="14" t="str">
        <x:v>Mixed or inferred from public traces</x:v>
      </x:c>
      <x:c r="U254" t="n">
        <x:v>3</x:v>
      </x:c>
      <x:c r="V254" t="n">
        <x:v>3</x:v>
      </x:c>
      <x:c r="W254" t="str">
        <x:v>Has qualifying method-unit coverage</x:v>
      </x:c>
      <x:c r="X254" t="str">
        <x:v>MU-0737, MU-0738, MU-0739</x:v>
      </x:c>
      <x:c r="Y254" t="str">
        <x:v>Calculator shell or arithmetic data-entry force/peek; Clock/watch/stopwatch/time-display force or reveal; Fake native-app shell or decoy input screen</x:v>
      </x:c>
    </x:row>
    <x:row r="255">
      <x:c r="A255" s="14" t="str">
        <x:v>Deqode</x:v>
      </x:c>
      <x:c r="B255" s="14" t="str">
        <x:v>David Jonathan &amp; Kevin Aust</x:v>
      </x:c>
      <x:c r="C255" s="14" t="str">
        <x:v>iOS and Android; physical/digital product</x:v>
      </x:c>
      <x:c r="D255" s="14" t="str">
        <x:v>Current product</x:v>
      </x:c>
      <x:c r="E255" s="14" t="str">
        <x:v>QR/barcode prediction system: secretly control what any QR code or barcode reveals in real time. Uses the real camera and real reveal apps such as web browser, Spotify, IMDB, Amazon/Walmart; supports custom templates, over a dozen routines, borrowed iPhone performance, and integrations.</x:v>
      </x:c>
      <x:c r="F255" s="14" t="str">
        <x:v>QR/barcode prediction and real-app reveal</x:v>
      </x:c>
      <x:c r="G255" s="14" t="str">
        <x:v>Scanning any QR code/barcode; thought-of item/movie/artist/card/etc.; templates</x:v>
      </x:c>
      <x:c r="H255" s="14" t="str">
        <x:v>Google/Amazon/Walmart/Spotify/IMDB or other real-app reveal; named card via QR code on playing card</x:v>
      </x:c>
      <x:c r="I255" s="14" t="str">
        <x:v>Yes, can be done entirely on borrowed iPhone according to product copy</x:v>
      </x:c>
      <x:c r="J255" s="14" t="str">
        <x:v>Hydra, Inject, Synergy; supports Lumen and Pitata impression devices on iOS</x:v>
      </x:c>
      <x:c r="K255" s="14" t="str">
        <x:v>Very strong precedent for any-code QR/barcode redirection, real-app reveals, product/movie/music/card predictions and QR/barcode EDC props.</x:v>
      </x:c>
      <x:c r="L255" s="14" t="str">
        <x:v>Strong</x:v>
      </x:c>
      <x:c r="M255" s="14" t="str">
        <x:v>https://magicstore.ca/products/deqode-by-david-jonathan-and-kevin-aust ; https://www.vanishingincmagic.com/mentalism/deqode/</x:v>
      </x:c>
      <x:c r="N255" s="14" t="str">
        <x:v>Added v6 from query sweep; should be treated as a major overlap cluster.</x:v>
      </x:c>
      <x:c r="O255" s="14" t="str">
        <x:v>QR/barcode redirection/control; real camera and real apps</x:v>
      </x:c>
      <x:c r="P255" s="14" t="str">
        <x:v>Controls what any QR code or barcode reveals while using real camera apps and real third-party apps such as Google, Amazon, Walmart, Spotify or IMDB.</x:v>
      </x:c>
      <x:c r="Q255" s="14" t="str">
        <x:v>Retail/review copy</x:v>
      </x:c>
      <x:c r="R255" s="14" t="str">
        <x:v>Strong</x:v>
      </x:c>
      <x:c r="S255" s="14" t="str">
        <x:v>https://magicstore.ca/products/deqode-by-david-jonathan-and-kevin-aust</x:v>
      </x:c>
      <x:c r="T255" s="14" t="str">
        <x:v>Third-party writing / community / exposure claim</x:v>
      </x:c>
      <x:c r="U255" t="n">
        <x:v>3</x:v>
      </x:c>
      <x:c r="V255" t="n">
        <x:v>3</x:v>
      </x:c>
      <x:c r="W255" t="str">
        <x:v>Has qualifying method-unit coverage</x:v>
      </x:c>
      <x:c r="X255" t="str">
        <x:v>MU-0740, MU-0741, MU-0742</x:v>
      </x:c>
      <x:c r="Y255" t="str">
        <x:v>Music/song/lyrics/streaming-app reveal; QR/NFC/barcode/short-link launch of controlled flow; Real native app capture/peek or injection</x:v>
      </x:c>
    </x:row>
    <x:row r="256">
      <x:c r="A256" s="14" t="str">
        <x:v>Illuminati Magic App / Unifi ecosystem</x:v>
      </x:c>
      <x:c r="B256" s="14" t="str">
        <x:v>Illuminati Magic</x:v>
      </x:c>
      <x:c r="C256" s="14" t="str">
        <x:v>iPhone app and Android Unifi app referenced; hardware/software platform</x:v>
      </x:c>
      <x:c r="D256" s="14" t="str">
        <x:v>Current hardware/app ecosystem</x:v>
      </x:c>
      <x:c r="E256" s="14" t="str">
        <x:v>Mentalism app ecosystem with in-app magician's calculator, NFC reader, magician's search, web polling, web messaging, SMS impression note, image editor and hardware/software integrations.</x:v>
      </x:c>
      <x:c r="F256" s="14" t="str">
        <x:v>Hardware/app control platform</x:v>
      </x:c>
      <x:c r="G256" s="14" t="str">
        <x:v>Calculator, NFC, search, web polling/messaging, SMS impression, impression pad inputs</x:v>
      </x:c>
      <x:c r="H256" s="14" t="str">
        <x:v>App, hardware receiver, smartwatch/earpiece/thumper style outputs depending on hardware</x:v>
      </x:c>
      <x:c r="I256" s="14" t="str">
        <x:v>Can involve spectator inputs and external hardware</x:v>
      </x:c>
      <x:c r="J256" s="14" t="str">
        <x:v>Promystic Insight, Kinetic Dice, Nexus Remote, Impression Pad; Inject, Flitch, Cognito, Prevision, Pi Revelation, WikiTest, Parkin Email Studio</x:v>
      </x:c>
      <x:c r="K256" s="14" t="str">
        <x:v>Strong precedent for multi-module app ecosystems that combine calculator/search/polling/SMS impressions with hardware and third-party software integrations.</x:v>
      </x:c>
      <x:c r="L256" s="14" t="str">
        <x:v>Strong</x:v>
      </x:c>
      <x:c r="M256" s="14" t="str">
        <x:v>https://www.illuminati-magic.com/</x:v>
      </x:c>
      <x:c r="N256" s="14" t="str">
        <x:v>Added v6 from integration ecosystem sweep.</x:v>
      </x:c>
      <x:c r="O256" s="14" t="str">
        <x:v>Calculator shell / calculation force or peek; Fake/gimmicked web/search page or controlled browser; Digital book test / web text peek; NFC / QR / barcode trigger or redirection; Watch/clock/stopwatch force or peek; Photo/video/gallery/AR visual method; AI/chat/prompt-generated reveal; Dice/cube sensor or simulator</x:v>
      </x:c>
      <x:c r="P256" s="14" t="str">
        <x:v>Uses a calculator-style interface, calculation process, number entry or arithmetic display as the method layer.; Uses a controlled web page, fake/gimmicked search engine, browser shell, URL, web force or web peek.; Uses a digital article/book/text source and a peek or force of searched topic, chosen word, page or line.; Uses NFC tags, QR codes, barcodes, short links or scan triggers to open/route a hidden web or app action.; Uses time, stopwatch, clock, prediction watch, smartwatch display or time-setting remote method. Row clue: Mentalism app ecosystem with in-app magician's calculator, NFC reader, magician's search, web polling, web messaging, SMS impression note, image editor and hardware/software integrations.</x:v>
      </x:c>
      <x:c r="Q256" s="14" t="str">
        <x:v>Inferred from existing public feature notes</x:v>
      </x:c>
      <x:c r="R256" s="14" t="str">
        <x:v>Medium-strong</x:v>
      </x:c>
      <x:c r="S256" s="14" t="str">
        <x:v>https://www.illuminati-magic.com/</x:v>
      </x:c>
      <x:c r="T256" s="14" t="str">
        <x:v>Mixed or inferred from public traces</x:v>
      </x:c>
      <x:c r="U256" t="n">
        <x:v>5</x:v>
      </x:c>
      <x:c r="V256" t="n">
        <x:v>5</x:v>
      </x:c>
      <x:c r="W256" t="str">
        <x:v>Has qualifying method-unit coverage</x:v>
      </x:c>
      <x:c r="X256" t="str">
        <x:v>MU-0743, MU-0744, MU-0745, MU-0746, MU-0747</x:v>
      </x:c>
      <x:c r="Y256" t="str">
        <x:v>Calculator shell or arithmetic data-entry force/peek; Controlled fake/managed public web-search page; Email/SMS/message prediction; External hardware peek/output/thumper/sensor channel; Fake native-app shell or decoy input screen</x:v>
      </x:c>
    </x:row>
    <x:row r="257">
      <x:c r="A257" s="14" t="str">
        <x:v>Magic Mind Reader / Mentalism Trick App</x:v>
      </x:c>
      <x:c r="B257" s="14" t="str">
        <x:v>Cignito Technologies</x:v>
      </x:c>
      <x:c r="C257" s="14" t="str">
        <x:v>Developer portfolio / Android link lead</x:v>
      </x:c>
      <x:c r="D257" s="14" t="str">
        <x:v>Lead only</x:v>
      </x:c>
      <x:c r="E257" s="14" t="str">
        <x:v>Cignito portfolio describes a mentalism trick app as 'Magic Mind Reader' and 'Unleash Your Inner Mentalist'. Detailed features not yet verified from a direct listing.</x:v>
      </x:c>
      <x:c r="F257" s="14" t="str">
        <x:v>Mind-reading app lead</x:v>
      </x:c>
      <x:c r="G257" s="14" t="str">
        <x:v>Unknown</x:v>
      </x:c>
      <x:c r="H257" s="14" t="str">
        <x:v>Unknown</x:v>
      </x:c>
      <x:c r="I257" s="14" t="str">
        <x:v>Unknown</x:v>
      </x:c>
      <x:c r="J257" s="14" t="str">
        <x:v>None found</x:v>
      </x:c>
      <x:c r="K257" s="14" t="str">
        <x:v>Lead showing another Cignito mentalism app may exist; should be followed up with exact package/store page.</x:v>
      </x:c>
      <x:c r="L257" s="14" t="str">
        <x:v>Weak</x:v>
      </x:c>
      <x:c r="M257" s="14" t="str">
        <x:v>https://cignito.com/</x:v>
      </x:c>
      <x:c r="N257" s="14" t="str">
        <x:v>Added v6 as a follow-up lead only.</x:v>
      </x:c>
      <x:c r="O257" s="14" t="str">
        <x:v>AI/chat/prompt-generated reveal; List force / controlled selection</x:v>
      </x:c>
      <x:c r="P257" s="14" t="str">
        <x:v>Uses an AI/chat interface, prompt output, generated text/image or AI-styled assistant as reveal layer.; Uses a list, contact list, menu, scroll, choice matrix or force-bag style controlled selection. Row clue: Cignito portfolio describes a mentalism trick app as 'Magic Mind Reader' and 'Unleash Your Inner Mentalist'. Detailed features not yet verified from a direct listing.</x:v>
      </x:c>
      <x:c r="Q257" s="14" t="str">
        <x:v>Inferred from existing public feature notes</x:v>
      </x:c>
      <x:c r="R257" s="14" t="str">
        <x:v>Weak-medium</x:v>
      </x:c>
      <x:c r="S257" s="14" t="str">
        <x:v>https://cignito.com/</x:v>
      </x:c>
      <x:c r="T257" s="14" t="str">
        <x:v>Mixed or inferred from public traces</x:v>
      </x:c>
      <x:c r="U257" t="n">
        <x:v>2</x:v>
      </x:c>
      <x:c r="V257" t="n">
        <x:v>0</x:v>
      </x:c>
      <x:c r="W257" t="str">
        <x:v>Only weak/unresolved method-unit coverage</x:v>
      </x:c>
      <x:c r="X257" t="str">
        <x:v>MU-0748, MU-0749</x:v>
      </x:c>
      <x:c r="Y257" t="str">
        <x:v>AI/chatbot-style output or generative reveal; Digital force bag/list/menu/contact selection</x:v>
      </x:c>
    </x:row>
    <x:row r="258">
      <x:c r="A258" s="14" t="str">
        <x:v>Psychic Prediction / Magic SMS 2</x:v>
      </x:c>
      <x:c r="B258" s="14" t="str">
        <x:v>Angelo Carbone concept; Alessandro Albergo developer noted by app-index source</x:v>
      </x:c>
      <x:c r="C258" s="14" t="str">
        <x:v>iOS App Store evidence</x:v>
      </x:c>
      <x:c r="D258" s="14" t="str">
        <x:v>Current/returned app lineage; older Magic SMS/Magic SMS 2 lineage</x:v>
      </x:c>
      <x:c r="E258" s="14" t="str">
        <x:v>Text-message mentalism effect framed as not looking like a magic app. Spectator thinks of a colour and playing card; a psychic/text-message premise produces the revelation.</x:v>
      </x:c>
      <x:c r="F258" s="14" t="str">
        <x:v>SMS / message-based prediction and mind reading</x:v>
      </x:c>
      <x:c r="G258" s="14" t="str">
        <x:v>Spectator silently thinks of colour/card; performer uses app-texting premise</x:v>
      </x:c>
      <x:c r="H258" s="14" t="str">
        <x:v>Text-message / psychic prediction reveal</x:v>
      </x:c>
      <x:c r="I258" s="14" t="str">
        <x:v>Spectator phone may be involved through message premise; exact handling not fully public</x:v>
      </x:c>
      <x:c r="J258" s="14" t="str">
        <x:v>Legacy Magic SMS / Magic SMS 2 lineage</x:v>
      </x:c>
      <x:c r="K258" s="14" t="str">
        <x:v>Strong precedent for text-message prediction/psychic-chat framing that does not appear to be a magic app.</x:v>
      </x:c>
      <x:c r="L258" s="14" t="str">
        <x:v>Medium-strong</x:v>
      </x:c>
      <x:c r="M258" s="14" t="str">
        <x:v>https://apps.apple.com/tr/app/psychic-prediction/id1637351642 ; https://www.magicweek.co.uk/backissues_0700-0749/0729.htm ; https://psychic-prediction-ios.soft112.com/psychic-prediction-ios-alternatives.html</x:v>
      </x:c>
      <x:c r="N258" s="14" t="str">
        <x:v>Added in V7 from reverse-intent and legacy app-index sweep.</x:v>
      </x:c>
      <x:c r="O258" s="14" t="str">
        <x:v>Photo/video/gallery/AR visual method; Card recognition/force/tracking/reveal; Multiple-out prediction utility</x:v>
      </x:c>
      <x:c r="P258" s="14" t="str">
        <x:v>Uses camera, gallery, screenshot, photo album, video, AR overlay, image morph or visual object production.; Uses card identity, deck order, camera scanning, ACAAN, card index or card prediction logic.; Stores or switches among multiple possible predictions or reveals. Row clue: Text-message mentalism effect framed as not looking like a magic app. Spectator thinks of a colour and playing card; a psychic/text-message premise produces the revelation.</x:v>
      </x:c>
      <x:c r="Q258" s="14" t="str">
        <x:v>Official/App Store/retail copy or existing source row</x:v>
      </x:c>
      <x:c r="R258" s="14" t="str">
        <x:v>Medium-strong</x:v>
      </x:c>
      <x:c r="S258" s="14" t="str">
        <x:v>https://apps.apple.com/tr/app/psychic-prediction/id1637351642 ; https://www.magicweek.co.uk/backissues_0700-0749/0729.htm ; https://psychic-prediction-ios.soft112.com/psychic-prediction-ios-alternatives.html</x:v>
      </x:c>
      <x:c r="T258" s="14" t="str">
        <x:v>Creator/product-channel info</x:v>
      </x:c>
      <x:c r="U258" t="n">
        <x:v>2</x:v>
      </x:c>
      <x:c r="V258" t="n">
        <x:v>2</x:v>
      </x:c>
      <x:c r="W258" t="str">
        <x:v>Has qualifying method-unit coverage</x:v>
      </x:c>
      <x:c r="X258" t="str">
        <x:v>MU-0750, MU-0751</x:v>
      </x:c>
      <x:c r="Y258" t="str">
        <x:v>Email/SMS/message prediction; Photo/gallery/video/AR/screenshot visual reveal</x:v>
      </x:c>
    </x:row>
    <x:row r="259">
      <x:c r="A259" s="14" t="str">
        <x:v>Sure Thumper - Magic Trick</x:v>
      </x:c>
      <x:c r="B259" s="14" t="str">
        <x:v>Damian Surr / Damian's Magic Apps</x:v>
      </x:c>
      <x:c r="C259" s="14" t="str">
        <x:v>iOS app-index evidence</x:v>
      </x:c>
      <x:c r="D259" s="14" t="str">
        <x:v>Legacy/current availability via app-index mirrors</x:v>
      </x:c>
      <x:c r="E259" s="14" t="str">
        <x:v>Dedicated thumper app that turns the phone in the performer's pocket into a receiving thump device. Public copy stresses no internet, Wi-Fi, GSM or GPRS required; signal can be sent directly from Bluetooth device or another iPhone.</x:v>
      </x:c>
      <x:c r="F259" s="14" t="str">
        <x:v>Thumper / covert communication</x:v>
      </x:c>
      <x:c r="G259" s="14" t="str">
        <x:v>Bluetooth device or another iPhone sends signals</x:v>
      </x:c>
      <x:c r="H259" s="14" t="str">
        <x:v>Phone-in-pocket thumps/vibration style signal to performer</x:v>
      </x:c>
      <x:c r="I259" s="14" t="str">
        <x:v>No, performer-side signalling tool rather than spectator-phone effect</x:v>
      </x:c>
      <x:c r="J259" s="14" t="str">
        <x:v>Related by source to Card Now; contrasted publicly with SupaThump</x:v>
      </x:c>
      <x:c r="K259" s="14" t="str">
        <x:v>Strong precedent for offline phone-as-thumper, direct local signal, no network reliance.</x:v>
      </x:c>
      <x:c r="L259" s="14" t="str">
        <x:v>Medium</x:v>
      </x:c>
      <x:c r="M259" s="14" t="str">
        <x:v>https://sure-thumper-magic-trick-ios.soft112.com/ ; https://www.appbrain.com/appstore/sure-thumper-magic-trick/ios-1019803712</x:v>
      </x:c>
      <x:c r="N259" s="14" t="str">
        <x:v>Source explicitly says not a copy of SupaThump and that SupaThump does more.</x:v>
      </x:c>
      <x:c r="O259" s="14" t="str">
        <x:v>Bluetooth/device-to-device connection; Photo/video/gallery/AR visual method; AI/chat/prompt-generated reveal; Card recognition/force/tracking/reveal; Hardware companion / peeking device / remote output; Vibration/haptic cueing</x:v>
      </x:c>
      <x:c r="P259" s="14" t="str">
        <x:v>Uses direct wireless connection between devices or connected props.;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Uses or integrates with a physical transmitter, peek display, watch, board, thumper, remote, sensor or hardware ecosystem. Row clue: Dedicated thumper app that turns the phone in the performer's pocket into a receiving thump device. Public copy stresses no internet, Wi-Fi, GSM or GPRS required; signal can be sent directly from Bluetooth device or anot...</x:v>
      </x:c>
      <x:c r="Q259" s="14" t="str">
        <x:v>Inferred from existing public feature notes</x:v>
      </x:c>
      <x:c r="R259" s="14" t="str">
        <x:v>Medium</x:v>
      </x:c>
      <x:c r="S259" s="14" t="str">
        <x:v>https://sure-thumper-magic-trick-ios.soft112.com/ ; https://www.appbrain.com/appstore/sure-thumper-magic-trick/ios-1019803712</x:v>
      </x:c>
      <x:c r="T259" s="14" t="str">
        <x:v>Mixed or inferred from public traces</x:v>
      </x:c>
      <x:c r="U259" t="n">
        <x:v>0</x:v>
      </x:c>
      <x:c r="V259" t="n">
        <x:v>0</x:v>
      </x:c>
      <x:c r="W259" t="str">
        <x:v>No method unit extracted; targeted search needed</x:v>
      </x:c>
      <x:c r="X259" t="str"/>
      <x:c r="Y259" t="str"/>
    </x:row>
    <x:row r="260">
      <x:c r="A260" s="14" t="str">
        <x:v>Mental Killer / Mental Killer Reborn</x:v>
      </x:c>
      <x:c r="B260" s="14" t="str">
        <x:v>Max Krause</x:v>
      </x:c>
      <x:c r="C260" s="14" t="str">
        <x:v>iOS app-index and forum evidence</x:v>
      </x:c>
      <x:c r="D260" s="14" t="str">
        <x:v>Legacy app; Reborn version also indexed</x:v>
      </x:c>
      <x:c r="E260" s="14" t="str">
        <x:v>Self-contained mind-reading/phone-number style mentalism app. Public/review copy says it is anytime-anywhere, requires no data or phone connection, and is designed so audiences do not realise an app was used.</x:v>
      </x:c>
      <x:c r="F260" s="14" t="str">
        <x:v>Phone-number / psychic caller / out-style mentalism</x:v>
      </x:c>
      <x:c r="G260" s="14" t="str">
        <x:v>Performer presents phone number / external contact premise; spectator thought or selected information is revealed</x:v>
      </x:c>
      <x:c r="H260" s="14" t="str">
        <x:v>Phone/person/psychic style reveal; exact public features vary by version</x:v>
      </x:c>
      <x:c r="I260" s="14" t="str">
        <x:v>Potential spectator phone/call framing depending on presentation</x:v>
      </x:c>
      <x:c r="J260" s="14" t="str">
        <x:v>Compared in community discussion with Unlisted and The Stranger style plots</x:v>
      </x:c>
      <x:c r="K260" s="14" t="str">
        <x:v>Important legacy precedent for phone-number/psychic-contact reveals and concealed app involvement.</x:v>
      </x:c>
      <x:c r="L260" s="14" t="str">
        <x:v>Medium</x:v>
      </x:c>
      <x:c r="M260" s="14" t="str">
        <x:v>https://mental-killer.appstor.io/ ; https://www.talkmagic.co.uk/ftopic40706.php ; https://www.theory11.com/forums/threads/magic-apps.26820/</x:v>
      </x:c>
      <x:c r="N260" s="14" t="str">
        <x:v>Feature detail deliberately marked medium because public copies are broad and legacy versions vary.</x:v>
      </x:c>
      <x:c r="O260" s="14" t="str">
        <x:v>Phone-call / voice reveal; Watch/clock/stopwatch force or peek; Photo/video/gallery/AR visual method; AI/chat/prompt-generated reveal; List force / controlled selection</x:v>
      </x:c>
      <x:c r="P260" s="14" t="str">
        <x:v>Uses a call, recorded voice, audio assistant or stranger/assistant voice to reveal information.;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Self-contained mind-reading/phone-number style mentalism app. Public/review copy says it is anytime-anywhere, requires no data or phone connection, and is designed so audiences do not realise an app was used.</x:v>
      </x:c>
      <x:c r="Q260" s="14" t="str">
        <x:v>Community/forum claim or directory row</x:v>
      </x:c>
      <x:c r="R260" s="14" t="str">
        <x:v>Medium</x:v>
      </x:c>
      <x:c r="S260" s="14" t="str">
        <x:v>https://mental-killer.appstor.io/ ; https://www.talkmagic.co.uk/ftopic40706.php ; https://www.theory11.com/forums/threads/magic-apps.26820/</x:v>
      </x:c>
      <x:c r="T260" s="14" t="str">
        <x:v>Third-party writing / community / exposure claim</x:v>
      </x:c>
      <x:c r="U260" t="n">
        <x:v>2</x:v>
      </x:c>
      <x:c r="V260" t="n">
        <x:v>2</x:v>
      </x:c>
      <x:c r="W260" t="str">
        <x:v>Has qualifying method-unit coverage</x:v>
      </x:c>
      <x:c r="X260" t="str">
        <x:v>MU-0752, MU-0753</x:v>
      </x:c>
      <x:c r="Y260" t="str">
        <x:v>Clock/watch/stopwatch/time-display force or reveal; Phone call/caller/voice reveal</x:v>
      </x:c>
    </x:row>
    <x:row r="261">
      <x:c r="A261" s="14" t="str">
        <x:v>Unlisted - Answer the Call</x:v>
      </x:c>
      <x:c r="B261" s="14" t="str">
        <x:v>Creator not clearly surfaced in source; Reddit launch by electricity_is_life</x:v>
      </x:c>
      <x:c r="C261" s="14" t="str">
        <x:v>Web/app utility; works with iPhone and Android spectator phones per official page</x:v>
      </x:c>
      <x:c r="D261" s="14" t="str">
        <x:v>Public product site still accessible</x:v>
      </x:c>
      <x:c r="E261" s="14" t="str">
        <x:v>Turns any spectator's phone into a card revelation by triggering a real phone call; Reddit launch also says the app can reveal a chosen card through phone call or SMS.</x:v>
      </x:c>
      <x:c r="F261" s="14" t="str">
        <x:v>Phone call / SMS card revelation</x:v>
      </x:c>
      <x:c r="G261" s="14" t="str">
        <x:v>Chosen card plus triggered phone call/SMS</x:v>
      </x:c>
      <x:c r="H261" s="14" t="str">
        <x:v>Real call or SMS to spectator phone reveals selection</x:v>
      </x:c>
      <x:c r="I261" s="14" t="str">
        <x:v>Yes, spectator phone is the reveal surface</x:v>
      </x:c>
      <x:c r="J261" s="14" t="str">
        <x:v>Community discussion compares plot territory to The Stranger and Mental Killer</x:v>
      </x:c>
      <x:c r="K261" s="14" t="str">
        <x:v>Strong precedent for spectator-phone call/SMS card reveals, cross-platform by using the spectator's phone rather than requiring an installed app.</x:v>
      </x:c>
      <x:c r="L261" s="14" t="str">
        <x:v>Strong</x:v>
      </x:c>
      <x:c r="M261" s="14" t="str">
        <x:v>https://unlistedtrick.com/ ; https://www.reddit.com/r/Magic/comments/dbe1p7/excited_to_announce_that_my_magic_app_unlisted_is/</x:v>
      </x:c>
      <x:c r="N261" s="14" t="str">
        <x:v>Added in V7 because it appeared through reverse comparison rather than catalogue search.</x:v>
      </x:c>
      <x:c r="O261" s="14" t="str">
        <x:v>Phone-call / voice reveal; Photo/video/gallery/AR visual method; List force / controlled selection; Card recognition/force/tracking/reveal</x:v>
      </x:c>
      <x:c r="P261" s="14" t="str">
        <x:v>Uses a call, recorded voice, audio assistant or stranger/assistant voice to reveal information.;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Turns any spectator's phone into a card revelation by triggering a real phone call; Reddit launch also says the app can reveal a chosen card through phone call or SMS.</x:v>
      </x:c>
      <x:c r="Q261" s="14" t="str">
        <x:v>Community/forum claim or directory row</x:v>
      </x:c>
      <x:c r="R261" s="14" t="str">
        <x:v>Medium-strong</x:v>
      </x:c>
      <x:c r="S261" s="14" t="str">
        <x:v>https://unlistedtrick.com/ ; https://www.reddit.com/r/Magic/comments/dbe1p7/excited_to_announce_that_my_magic_app_unlisted_is/</x:v>
      </x:c>
      <x:c r="T261" s="14" t="str">
        <x:v>Third-party writing / community / exposure claim</x:v>
      </x:c>
      <x:c r="U261" t="n">
        <x:v>3</x:v>
      </x:c>
      <x:c r="V261" t="n">
        <x:v>3</x:v>
      </x:c>
      <x:c r="W261" t="str">
        <x:v>Has qualifying method-unit coverage</x:v>
      </x:c>
      <x:c r="X261" t="str">
        <x:v>MU-0754, MU-0755, MU-0756</x:v>
      </x:c>
      <x:c r="Y261" t="str">
        <x:v>Digital force bag/list/menu/contact selection; Email/SMS/message prediction; Phone call/caller/voice reveal</x:v>
      </x:c>
    </x:row>
    <x:row r="262">
      <x:c r="A262" s="14" t="str">
        <x:v>Penn &amp; Teller Magic Chat</x:v>
      </x:c>
      <x:c r="B262" s="14" t="str">
        <x:v>Michael Brennan / Penn &amp; Teller branded app</x:v>
      </x:c>
      <x:c r="C262" s="14" t="str">
        <x:v>iOS App Store; Android APK mirror evidence</x:v>
      </x:c>
      <x:c r="D262" s="14" t="str">
        <x:v>Legacy/current status uncertain; App Store page visible</x:v>
      </x:c>
      <x:c r="E262" s="14" t="str">
        <x:v>Chat-style app with a card guessing/prediction trick. Community post describes a 'text to Penn &amp; Teller' card trick where Penn predicts the card; APKPure describes it as a card guessing trick with friends.</x:v>
      </x:c>
      <x:c r="F262" s="14" t="str">
        <x:v>Chat / celebrity prediction</x:v>
      </x:c>
      <x:c r="G262" s="14" t="str">
        <x:v>Spectator interacts with chat-style interface or texts premise</x:v>
      </x:c>
      <x:c r="H262" s="14" t="str">
        <x:v>Penn/Penn &amp; Teller style chat prediction of selected card</x:v>
      </x:c>
      <x:c r="I262" s="14" t="str">
        <x:v>Potentially spectator-facing chat app</x:v>
      </x:c>
      <x:c r="J262" s="14" t="str">
        <x:v>Penn &amp; Teller branded public trick app</x:v>
      </x:c>
      <x:c r="K262" s="14" t="str">
        <x:v>Precedent for branded chat-bot style card prediction framed as messaging with a known performer.</x:v>
      </x:c>
      <x:c r="L262" s="14" t="str">
        <x:v>Medium</x:v>
      </x:c>
      <x:c r="M262" s="14" t="str">
        <x:v>https://apps.apple.com/us/app/penn-teller-magic-chat/id1509545165 ; https://www.themagiciansforum.com/post/magical-apps-11102965 ; https://apkpure.com/penn-teller-magic-chat/com.acesquared.ptchat5/download</x:v>
      </x:c>
      <x:c r="N262" s="14" t="str">
        <x:v>Not a pro-secret app, but relevant to chat/prediction precedent.</x:v>
      </x:c>
      <x:c r="O262" s="14" t="str">
        <x:v>Photo/video/gallery/AR visual method; AI/chat/prompt-generated reveal; Card recognition/force/tracking/reveal; Multiple-out prediction utility</x:v>
      </x:c>
      <x:c r="P262"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Chat-style app with a card guessing/prediction trick. Community post describes a 'text to Penn &amp; Teller' card trick where Penn predicts the card; APKPure describes it as a card guessing trick with friends.</x:v>
      </x:c>
      <x:c r="Q262" s="14" t="str">
        <x:v>Community/forum claim or directory row</x:v>
      </x:c>
      <x:c r="R262" s="14" t="str">
        <x:v>Medium</x:v>
      </x:c>
      <x:c r="S262" s="14" t="str">
        <x:v>https://apps.apple.com/us/app/penn-teller-magic-chat/id1509545165 ; https://www.themagiciansforum.com/post/magical-apps-11102965 ; https://apkpure.com/penn-teller-magic-chat/com.acesquared.ptchat5/download</x:v>
      </x:c>
      <x:c r="T262" s="14" t="str">
        <x:v>Third-party writing / community / exposure claim</x:v>
      </x:c>
      <x:c r="U262" t="n">
        <x:v>2</x:v>
      </x:c>
      <x:c r="V262" t="n">
        <x:v>2</x:v>
      </x:c>
      <x:c r="W262" t="str">
        <x:v>Has qualifying method-unit coverage</x:v>
      </x:c>
      <x:c r="X262" t="str">
        <x:v>MU-0757, MU-0758</x:v>
      </x:c>
      <x:c r="Y262" t="str">
        <x:v>AI/chatbot-style output or generative reveal; Photo/gallery/video/AR/screenshot visual reveal</x:v>
      </x:c>
    </x:row>
    <x:row r="263">
      <x:c r="A263" s="14" t="str">
        <x:v>Houdini's Last Magic Trick</x:v>
      </x:c>
      <x:c r="B263" s="14" t="str">
        <x:v>xApps / FunCoolApps named by Android directory source</x:v>
      </x:c>
      <x:c r="C263" s="14" t="str">
        <x:v>iOS and Android availability reported in MUM excerpt; Android directory mirrors</x:v>
      </x:c>
      <x:c r="D263" s="14" t="str">
        <x:v>Legacy app</x:v>
      </x:c>
      <x:c r="E263" s="14" t="str">
        <x:v>Houdini biography/photo-gallery themed card revelation. Public reviews describe old photos and short Houdini articles; when zooming into a family photo, Houdini or a relative is holding the selected card.</x:v>
      </x:c>
      <x:c r="F263" s="14" t="str">
        <x:v>Photo-gallery / biography card revelation</x:v>
      </x:c>
      <x:c r="G263" s="14" t="str">
        <x:v>Spectator names/thinks/selects card; performer opens Houdini themed app/photos</x:v>
      </x:c>
      <x:c r="H263" s="14" t="str">
        <x:v>Card appears hidden inside an old Houdini photograph</x:v>
      </x:c>
      <x:c r="I263" s="14" t="str">
        <x:v>Usually performer phone, but spectator may inspect/zoom image</x:v>
      </x:c>
      <x:c r="J263" s="14" t="str">
        <x:v>Community compares it with Psypic and other card-in-photo apps</x:v>
      </x:c>
      <x:c r="K263" s="14" t="str">
        <x:v>Precedent for themed photo/biography app where zooming into an image reveals selected card.</x:v>
      </x:c>
      <x:c r="L263" s="14" t="str">
        <x:v>Medium</x:v>
      </x:c>
      <x:c r="M263" s="14" t="str">
        <x:v>https://pdfcoffee.com/mum09-2014pdf-pdf-free.html ; https://pdfcoffee.com/pm-card-mark-system-3-pdf-free.html ; https://www.facebook.com/groups/MagicTheGatheringPlayersGroup/posts/5431731136906113/</x:v>
      </x:c>
      <x:c r="N263" s="14" t="str">
        <x:v>Added from review/comparison sweep.</x:v>
      </x:c>
      <x:c r="O263" s="14" t="str">
        <x:v>Real or simulated social-media prediction; Photo/video/gallery/AR visual method; Card recognition/force/tracking/reveal</x:v>
      </x:c>
      <x:c r="P263"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Row clue: Houdini biography/photo-gallery themed card revelation. Public reviews describe old photos and short Houdini articles; when zooming into a family photo, Houdini or a relative is holding the selected card.</x:v>
      </x:c>
      <x:c r="Q263" s="14" t="str">
        <x:v>Inferred from existing public feature notes</x:v>
      </x:c>
      <x:c r="R263" s="14" t="str">
        <x:v>Medium</x:v>
      </x:c>
      <x:c r="S263" s="14" t="str">
        <x:v>https://pdfcoffee.com/mum09-2014pdf-pdf-free.html ; https://pdfcoffee.com/pm-card-mark-system-3-pdf-free.html ; https://www.facebook.com/groups/MagicTheGatheringPlayersGroup/posts/5431731136906113/</x:v>
      </x:c>
      <x:c r="T263" s="14" t="str">
        <x:v>Mixed or inferred from public traces</x:v>
      </x:c>
      <x:c r="U263" t="n">
        <x:v>1</x:v>
      </x:c>
      <x:c r="V263" t="n">
        <x:v>1</x:v>
      </x:c>
      <x:c r="W263" t="str">
        <x:v>Has qualifying method-unit coverage</x:v>
      </x:c>
      <x:c r="X263" t="str">
        <x:v>MU-0759</x:v>
      </x:c>
      <x:c r="Y263" t="str">
        <x:v>Social-media post/feed/profile prediction</x:v>
      </x:c>
    </x:row>
    <x:row r="264">
      <x:c r="A264" s="14" t="str">
        <x:v>Force Calculator Magic Trick</x:v>
      </x:c>
      <x:c r="B264" s="14" t="str">
        <x:v>Petro Gurido</x:v>
      </x:c>
      <x:c r="C264" s="14" t="str">
        <x:v>iOS app-index evidence</x:v>
      </x:c>
      <x:c r="D264" s="14" t="str">
        <x:v>Legacy/current app-index page</x:v>
      </x:c>
      <x:c r="E264" s="14" t="str">
        <x:v>Calculator-style number force. Public copy says it can force any number at any moment, includes safety code for settings, calculator themes/colours, and prediction routines using arithmetic inputs.</x:v>
      </x:c>
      <x:c r="F264" s="14" t="str">
        <x:v>Calculator number force</x:v>
      </x:c>
      <x:c r="G264" s="14" t="str">
        <x:v>Spectator enters/multiplies numbers in calculator interface</x:v>
      </x:c>
      <x:c r="H264" s="14" t="str">
        <x:v>Forced number matches prediction</x:v>
      </x:c>
      <x:c r="I264" s="14" t="str">
        <x:v>Likely performer phone handed to spectator</x:v>
      </x:c>
      <x:c r="J264" s="14" t="str">
        <x:v>None found</x:v>
      </x:c>
      <x:c r="K264" s="14" t="str">
        <x:v>Precedent for fake calculator force with safety-code protected settings and custom calculator appearance.</x:v>
      </x:c>
      <x:c r="L264" s="14" t="str">
        <x:v>Medium</x:v>
      </x:c>
      <x:c r="M264" s="14" t="str">
        <x:v>https://phoneky.com/iphone/?id=d1d239992 ; https://ff.phoneky.com/iphone/?id=d1d239992&amp;s=download</x:v>
      </x:c>
      <x:c r="N264" s="14" t="str">
        <x:v>Useful because calculator-force space is crowded and older than many current pro apps.</x:v>
      </x:c>
      <x:c r="O264" s="14" t="str">
        <x:v>Calculator shell / calculation force or peek; Photo/video/gallery/AR visual method; Multiple-out prediction utility</x:v>
      </x:c>
      <x:c r="P264" s="14" t="str">
        <x:v>Uses a calculator-style interface, calculation process, number entry or arithmetic display as the method layer.; Uses camera, gallery, screenshot, photo album, video, AR overlay, image morph or visual object production.; Stores or switches among multiple possible predictions or reveals. Row clue: Calculator-style number force. Public copy says it can force any number at any moment, includes safety code for settings, calculator themes/colours, and prediction routines using arithmetic inputs.</x:v>
      </x:c>
      <x:c r="Q264" s="14" t="str">
        <x:v>Inferred from existing public feature notes</x:v>
      </x:c>
      <x:c r="R264" s="14" t="str">
        <x:v>Medium</x:v>
      </x:c>
      <x:c r="S264" s="14" t="str">
        <x:v>https://phoneky.com/iphone/?id=d1d239992 ; https://ff.phoneky.com/iphone/?id=d1d239992&amp;s=download</x:v>
      </x:c>
      <x:c r="T264" s="14" t="str">
        <x:v>Mixed or inferred from public traces</x:v>
      </x:c>
      <x:c r="U264" t="n">
        <x:v>2</x:v>
      </x:c>
      <x:c r="V264" t="n">
        <x:v>2</x:v>
      </x:c>
      <x:c r="W264" t="str">
        <x:v>Has qualifying method-unit coverage</x:v>
      </x:c>
      <x:c r="X264" t="str">
        <x:v>MU-0760, MU-0761</x:v>
      </x:c>
      <x:c r="Y264" t="str">
        <x:v>Calculator shell or arithmetic data-entry force/peek; Fake native-app shell or decoy input screen</x:v>
      </x:c>
    </x:row>
    <x:row r="265">
      <x:c r="A265" s="14" t="str">
        <x:v>My Imaginary Friend</x:v>
      </x:c>
      <x:c r="B265" s="14" t="str">
        <x:v>Moulay Hassan OUEDRHIRI</x:v>
      </x:c>
      <x:c r="C265" s="14" t="str">
        <x:v>iOS app-index evidence</x:v>
      </x:c>
      <x:c r="D265" s="14" t="str">
        <x:v>Legacy app-index page</x:v>
      </x:c>
      <x:c r="E265" s="14" t="str">
        <x:v>Mental magic trick app with secret/manual accessed through Options after setting a password. Public copy frames it as a powerful mental magic trick requiring practice.</x:v>
      </x:c>
      <x:c r="F265" s="14" t="str">
        <x:v>General mentalism / hidden-secret app</x:v>
      </x:c>
      <x:c r="G265" s="14" t="str">
        <x:v>Spectator interaction not fully public</x:v>
      </x:c>
      <x:c r="H265" s="14" t="str">
        <x:v>Mental magic revelation; details not fully public</x:v>
      </x:c>
      <x:c r="I265" s="14" t="str">
        <x:v>Unknown</x:v>
      </x:c>
      <x:c r="J265" s="14" t="str">
        <x:v>None found</x:v>
      </x:c>
      <x:c r="K265" s="14" t="str">
        <x:v>Weak but relevant lead for hidden-settings/password-protected mentalism app territory.</x:v>
      </x:c>
      <x:c r="L265" s="14" t="str">
        <x:v>Weak-medium</x:v>
      </x:c>
      <x:c r="M265" s="14" t="str">
        <x:v>https://my-imaginary-friend-magic-ment.appstor.io/</x:v>
      </x:c>
      <x:c r="N265" s="14" t="str">
        <x:v>Needs deeper testing or purchaser notes for precise effect.</x:v>
      </x:c>
      <x:c r="O265" s="14" t="str">
        <x:v>Lock-screen / passcode / PIN workflow; Photo/video/gallery/AR visual method; AI/chat/prompt-generated reveal</x:v>
      </x:c>
      <x:c r="P265" s="14" t="str">
        <x:v>Uses lock screen, passcode, pattern, PIN, phone unlock or emergency-screen style logic.; Uses camera, gallery, screenshot, photo album, video, AR overlay, image morph or visual object production.; Uses an AI/chat interface, prompt output, generated text/image or AI-styled assistant as reveal layer. Row clue: Mental magic trick app with secret/manual accessed through Options after setting a password. Public copy frames it as a powerful mental magic trick requiring practice.</x:v>
      </x:c>
      <x:c r="Q265" s="14" t="str">
        <x:v>Inferred from existing public feature notes</x:v>
      </x:c>
      <x:c r="R265" s="14" t="str">
        <x:v>Weak-medium</x:v>
      </x:c>
      <x:c r="S265" s="14" t="str">
        <x:v>https://my-imaginary-friend-magic-ment.appstor.io/</x:v>
      </x:c>
      <x:c r="T265" s="14" t="str">
        <x:v>Mixed or inferred from public traces</x:v>
      </x:c>
      <x:c r="U265" t="n">
        <x:v>1</x:v>
      </x:c>
      <x:c r="V265" t="n">
        <x:v>0</x:v>
      </x:c>
      <x:c r="W265" t="str">
        <x:v>Only weak/unresolved method-unit coverage</x:v>
      </x:c>
      <x:c r="X265" t="str">
        <x:v>MU-0762</x:v>
      </x:c>
      <x:c r="Y265" t="str">
        <x:v>Lock screen/passcode/home-screen spoof or prediction</x:v>
      </x:c>
    </x:row>
    <x:row r="266">
      <x:c r="A266" s="14" t="str">
        <x:v>Pick-Up Trick</x:v>
      </x:c>
      <x:c r="B266" s="14" t="str">
        <x:v>Kryspin Arnold</x:v>
      </x:c>
      <x:c r="C266" s="14" t="str">
        <x:v>iOS app-index evidence</x:v>
      </x:c>
      <x:c r="D266" s="14" t="str">
        <x:v>Legacy app-index page</x:v>
      </x:c>
      <x:c r="E266" s="14" t="str">
        <x:v>Flirtatious mind-reading magic trick/prank positioned as a pocket wingman.</x:v>
      </x:c>
      <x:c r="F266" s="14" t="str">
        <x:v>Mind-reading prank / social opener</x:v>
      </x:c>
      <x:c r="G266" s="14" t="str">
        <x:v>Spectator/date-style social interaction</x:v>
      </x:c>
      <x:c r="H266" s="14" t="str">
        <x:v>Mind-reading/prank reveal</x:v>
      </x:c>
      <x:c r="I266" s="14" t="str">
        <x:v>Likely spectator-facing</x:v>
      </x:c>
      <x:c r="J266" s="14" t="str">
        <x:v>None found</x:v>
      </x:c>
      <x:c r="K266" s="14" t="str">
        <x:v>Weak precedent for social/flirtation framing of app mentalism.</x:v>
      </x:c>
      <x:c r="L266" s="14" t="str">
        <x:v>Weak</x:v>
      </x:c>
      <x:c r="M266" s="14" t="str">
        <x:v>https://pick-trick.appstor.io/</x:v>
      </x:c>
      <x:c r="N266" s="14" t="str">
        <x:v>Feature detail limited.</x:v>
      </x:c>
      <x:c r="O266" s="14" t="str">
        <x:v>Real or simulated social-media prediction; Hardware companion / peeking device / remote output</x:v>
      </x:c>
      <x:c r="P266" s="14" t="str">
        <x:v>Updates or displays prediction on real/simulated social profile, bio, timeline, feed or post.; Uses or integrates with a physical transmitter, peek display, watch, board, thumper, remote, sensor or hardware ecosystem. Row clue: Flirtatious mind-reading magic trick/prank positioned as a pocket wingman.</x:v>
      </x:c>
      <x:c r="Q266" s="14" t="str">
        <x:v>Inferred from existing public feature notes</x:v>
      </x:c>
      <x:c r="R266" s="14" t="str">
        <x:v>Weak-medium</x:v>
      </x:c>
      <x:c r="S266" s="14" t="str">
        <x:v>https://pick-trick.appstor.io/</x:v>
      </x:c>
      <x:c r="T266" s="14" t="str">
        <x:v>Mixed or inferred from public traces</x:v>
      </x:c>
      <x:c r="U266" t="n">
        <x:v>2</x:v>
      </x:c>
      <x:c r="V266" t="n">
        <x:v>0</x:v>
      </x:c>
      <x:c r="W266" t="str">
        <x:v>Only weak/unresolved method-unit coverage</x:v>
      </x:c>
      <x:c r="X266" t="str">
        <x:v>MU-0763, MU-0764</x:v>
      </x:c>
      <x:c r="Y266" t="str">
        <x:v>External hardware peek/output/thumper/sensor channel; Social-media post/feed/profile prediction</x:v>
      </x:c>
    </x:row>
    <x:row r="267">
      <x:c r="A267" s="14" t="str">
        <x:v>AC2PHONE</x:v>
      </x:c>
      <x:c r="B267" s="14" t="str">
        <x:v>Sébastien Macak / Magic-splitter</x:v>
      </x:c>
      <x:c r="C267" s="14" t="str">
        <x:v>iOS App Store and Android mirror/review evidence</x:v>
      </x:c>
      <x:c r="D267" s="14" t="str">
        <x:v>Current/legacy, cross-platform evidence</x:v>
      </x:c>
      <x:c r="E267" s="14" t="str">
        <x:v>Any-card-to-phone style visual reveal: spectator names a card and it appears on the phone; sources mention no voice recognition, no forced card, customizable card back, movable card back and a final 'pull the card out of the phone' feature.</x:v>
      </x:c>
      <x:c r="F267" s="14" t="str">
        <x:v>Card-to-phone visual reveal</x:v>
      </x:c>
      <x:c r="G267" s="14" t="str">
        <x:v>Spectator names a card; performer opens app/card back screen</x:v>
      </x:c>
      <x:c r="H267" s="14" t="str">
        <x:v>Named card appears visually on the phone; possible physical-card production kicker</x:v>
      </x:c>
      <x:c r="I267" s="14" t="str">
        <x:v>Can be handled by spectator depending on routine</x:v>
      </x:c>
      <x:c r="J267" s="14" t="str">
        <x:v>Related to Card2Phone/visual object-in-phone territory</x:v>
      </x:c>
      <x:c r="K267" s="14" t="str">
        <x:v>Strong precedent for named card appearing in phone without voice recognition or force, plus phone-to-physical extraction kicker.</x:v>
      </x:c>
      <x:c r="L267" s="14" t="str">
        <x:v>Strong</x:v>
      </x:c>
      <x:c r="M267" s="14" t="str">
        <x:v>https://apps.apple.com/us/app/ac2phone/id1334253650 ; https://mwm.ai/apps/ac2phone/1334253650 ; https://bicycle-cards.co.uk/2017/10/24/ac2phone-magic-app-review/</x:v>
      </x:c>
      <x:c r="N267" s="14" t="str">
        <x:v>Added because it appeared via developer-family sweep, not pro dealer catalogue.</x:v>
      </x:c>
      <x:c r="O267" s="14" t="str">
        <x:v>Phone-call / voice reveal; Photo/video/gallery/AR visual method; Card recognition/force/tracking/reveal; Audio/music/media reveal</x:v>
      </x:c>
      <x:c r="P267" s="14" t="str">
        <x:v>Uses a call, recorded voice, audio assistant or stranger/assistant voice to reveal information.; Uses camera, gallery, screenshot, photo album, video, AR overlay, image morph or visual object production.; Uses card identity, deck order, camera scanning, ACAAN, card index or card prediction logic.; Uses sound, song, YouTube/Spotify/media playback, lyrics or audio cues as the reveal layer. Row clue: Any-card-to-phone style visual reveal: spectator names a card and it appears on the phone; sources mention no voice recognition, no forced card, customizable card back, movable card back and a final 'pull the card out of...</x:v>
      </x:c>
      <x:c r="Q267" s="14" t="str">
        <x:v>Official/App Store/retail copy or existing source row</x:v>
      </x:c>
      <x:c r="R267" s="14" t="str">
        <x:v>Medium-strong</x:v>
      </x:c>
      <x:c r="S267" s="14" t="str">
        <x:v>https://apps.apple.com/us/app/ac2phone/id1334253650 ; https://mwm.ai/apps/ac2phone/1334253650 ; https://bicycle-cards.co.uk/2017/10/24/ac2phone-magic-app-review/</x:v>
      </x:c>
      <x:c r="T267" s="14" t="str">
        <x:v>Third-party writing / community / exposure claim</x:v>
      </x:c>
      <x:c r="U267" t="n">
        <x:v>2</x:v>
      </x:c>
      <x:c r="V267" t="n">
        <x:v>2</x:v>
      </x:c>
      <x:c r="W267" t="str">
        <x:v>Has qualifying method-unit coverage</x:v>
      </x:c>
      <x:c r="X267" t="str">
        <x:v>MU-0765, MU-0766</x:v>
      </x:c>
      <x:c r="Y267" t="str">
        <x:v>Object-in-phone / phone-to-physical extraction; Photo/gallery/video/AR/screenshot visual reveal</x:v>
      </x:c>
    </x:row>
    <x:row r="268">
      <x:c r="A268" s="14" t="str">
        <x:v>Propless</x:v>
      </x:c>
      <x:c r="B268" s="14" t="str">
        <x:v>Sébastien Macak</x:v>
      </x:c>
      <x:c r="C268" s="14" t="str">
        <x:v>iOS App Store/developer-family evidence</x:v>
      </x:c>
      <x:c r="D268" s="14" t="str">
        <x:v>Current/legacy app page; feature details sparse</x:v>
      </x:c>
      <x:c r="E268" s="14" t="str">
        <x:v>App Store/developer pages identify it as a magic-training/propless app. Specific performance features are not publicly clear from accessible snippets.</x:v>
      </x:c>
      <x:c r="F268" s="14" t="str">
        <x:v>Training / propless magic lead</x:v>
      </x:c>
      <x:c r="G268" s="14" t="str">
        <x:v>Unknown</x:v>
      </x:c>
      <x:c r="H268" s="14" t="str">
        <x:v>Unknown</x:v>
      </x:c>
      <x:c r="I268" s="14" t="str">
        <x:v>Unknown</x:v>
      </x:c>
      <x:c r="J268" s="14" t="str">
        <x:v>Same developer ecosystem as ACAAT, AC2PHONE, Scan Cards, Flitch Tool</x:v>
      </x:c>
      <x:c r="K268" s="14" t="str">
        <x:v>Weak but important as a developer-family lead; should not be treated as feature-mapped yet.</x:v>
      </x:c>
      <x:c r="L268" s="14" t="str">
        <x:v>Weak</x:v>
      </x:c>
      <x:c r="M268" s="14" t="str">
        <x:v>https://apps.apple.com/us/app/propless/id1553428586 ; https://iphone.apkpure.com/tw/app/acaat/com.magicsplitter.acaat</x:v>
      </x:c>
      <x:c r="N268" s="14" t="str">
        <x:v>Needs purchase/manual/community notes.</x:v>
      </x:c>
      <x:c r="O268" s="14" t="str">
        <x:v>Photo/video/gallery/AR visual method; AI/chat/prompt-generated reveal; Card recognition/force/tracking/reveal</x:v>
      </x:c>
      <x:c r="P268"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App Store/developer pages identify it as a magic-training/propless app. Specific performance features are not publicly clear from accessible snippets.</x:v>
      </x:c>
      <x:c r="Q268" s="14" t="str">
        <x:v>Official/App Store/retail copy or existing source row</x:v>
      </x:c>
      <x:c r="R268" s="14" t="str">
        <x:v>Weak-medium</x:v>
      </x:c>
      <x:c r="S268" s="14" t="str">
        <x:v>https://apps.apple.com/us/app/propless/id1553428586 ; https://iphone.apkpure.com/tw/app/acaat/com.magicsplitter.acaat</x:v>
      </x:c>
      <x:c r="T268" s="14" t="str">
        <x:v>Creator/product-channel info</x:v>
      </x:c>
      <x:c r="U268" t="n">
        <x:v>2</x:v>
      </x:c>
      <x:c r="V268" t="n">
        <x:v>0</x:v>
      </x:c>
      <x:c r="W268" t="str">
        <x:v>Only weak/unresolved method-unit coverage</x:v>
      </x:c>
      <x:c r="X268" t="str">
        <x:v>MU-0767, MU-0768</x:v>
      </x:c>
      <x:c r="Y268" t="str">
        <x:v>AI/chatbot-style output or generative reveal; Photo/gallery/video/AR/screenshot visual reveal</x:v>
      </x:c>
    </x:row>
    <x:row r="269">
      <x:c r="A269" s="14" t="str">
        <x:v>Pro Paint Prediction</x:v>
      </x:c>
      <x:c r="B269" s="14" t="str">
        <x:v>Sébastien Macak / Magic-splitter</x:v>
      </x:c>
      <x:c r="C269" s="14" t="str">
        <x:v>iOS/app-index and related-app evidence</x:v>
      </x:c>
      <x:c r="D269" s="14" t="str">
        <x:v>Legacy/current uncertain</x:v>
      </x:c>
      <x:c r="E269" s="14" t="str">
        <x:v>Paint-style prediction effect: app-index copy says it lets you set 15 predictions and display the spectator's choice on the phone.</x:v>
      </x:c>
      <x:c r="F269" s="14" t="str">
        <x:v>Paint/drawing prediction</x:v>
      </x:c>
      <x:c r="G269" s="14" t="str">
        <x:v>Performer sets prediction set; spectator chooses one of 15 items</x:v>
      </x:c>
      <x:c r="H269" s="14" t="str">
        <x:v>Chosen item appears/displayed in phone/paint prediction interface</x:v>
      </x:c>
      <x:c r="I269" s="14" t="str">
        <x:v>Likely spectator-facing</x:v>
      </x:c>
      <x:c r="J269" s="14" t="str">
        <x:v>Same developer ecosystem as ACAAT/AC2PHONE/Scan Cards</x:v>
      </x:c>
      <x:c r="K269" s="14" t="str">
        <x:v>Precedent for configurable multi-out prediction hidden in a paint-style app.</x:v>
      </x:c>
      <x:c r="L269" s="14" t="str">
        <x:v>Weak-medium</x:v>
      </x:c>
      <x:c r="M269" s="14" t="str">
        <x:v>https://magic-notes-115.apps112.com/ ; https://iphone.apkpure.com/tw/app/acaat/com.magicsplitter.acaat</x:v>
      </x:c>
      <x:c r="N269" s="14" t="str">
        <x:v>Feature detail comes from related-app index snippet, not official copy.</x:v>
      </x:c>
      <x:c r="O269" s="14" t="str">
        <x:v>Photo/video/gallery/AR visual method; AI/chat/prompt-generated reveal; Card recognition/force/tracking/reveal; Multiple-out prediction utility</x:v>
      </x:c>
      <x:c r="P269"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Paint-style prediction effect: app-index copy says it lets you set 15 predictions and display the spectator's choice on the phone.</x:v>
      </x:c>
      <x:c r="Q269" s="14" t="str">
        <x:v>Inferred from existing public feature notes</x:v>
      </x:c>
      <x:c r="R269" s="14" t="str">
        <x:v>Weak-medium</x:v>
      </x:c>
      <x:c r="S269" s="14" t="str">
        <x:v>https://magic-notes-115.apps112.com/ ; https://iphone.apkpure.com/tw/app/acaat/com.magicsplitter.acaat</x:v>
      </x:c>
      <x:c r="T269" s="14" t="str">
        <x:v>Mixed or inferred from public traces</x:v>
      </x:c>
      <x:c r="U269" t="n">
        <x:v>2</x:v>
      </x:c>
      <x:c r="V269" t="n">
        <x:v>0</x:v>
      </x:c>
      <x:c r="W269" t="str">
        <x:v>Only weak/unresolved method-unit coverage</x:v>
      </x:c>
      <x:c r="X269" t="str">
        <x:v>MU-0769, MU-0770</x:v>
      </x:c>
      <x:c r="Y269" t="str">
        <x:v>AI/chatbot-style output or generative reveal; Photo/gallery/video/AR/screenshot visual reveal</x:v>
      </x:c>
    </x:row>
    <x:row r="270">
      <x:c r="A270" s="14" t="str">
        <x:v>Scan Cards (Philippe Molina)</x:v>
      </x:c>
      <x:c r="B270" s="14" t="str">
        <x:v>Philippe Molina</x:v>
      </x:c>
      <x:c r="C270" s="14" t="str">
        <x:v>Google Play evidence</x:v>
      </x:c>
      <x:c r="D270" s="14" t="str">
        <x:v>Android app; distinct from Sébastien Macak's Scan Cards iOS app</x:v>
      </x:c>
      <x:c r="E270" s="14" t="str">
        <x:v>Camera/deck-scanning magic trick app. Public update notes say version 2 uses camera to scan the deck and adds card count, brain scan and custom stack.</x:v>
      </x:c>
      <x:c r="F270" s="14" t="str">
        <x:v>Camera card/deck scan</x:v>
      </x:c>
      <x:c r="G270" s="14" t="str">
        <x:v>Camera scan of cards/deck</x:v>
      </x:c>
      <x:c r="H270" s="14" t="str">
        <x:v>Card count, brain scan, stack/deck information style reveal</x:v>
      </x:c>
      <x:c r="I270" s="14" t="str">
        <x:v>Could involve spectator deck handling</x:v>
      </x:c>
      <x:c r="J270" s="14" t="str">
        <x:v>None found</x:v>
      </x:c>
      <x:c r="K270" s="14" t="str">
        <x:v>Precedent for Android camera-based card/deck scan, card count, custom stack and brain-scan framing.</x:v>
      </x:c>
      <x:c r="L270" s="14" t="str">
        <x:v>Medium</x:v>
      </x:c>
      <x:c r="M270" s="14" t="str">
        <x:v>https://play.google.com/store/apps/details?hl=nl&amp;id=com.phlippemolina.cardscan</x:v>
      </x:c>
      <x:c r="N270" s="14" t="str">
        <x:v>Separate row added to avoid merging with Macak Scan Cards.</x:v>
      </x:c>
      <x:c r="O270" s="14" t="str">
        <x:v>Native/fake Notes app peek or prediction shell; Photo/video/gallery/AR visual method; AI/chat/prompt-generated reveal; Card recognition/force/tracking/reveal</x:v>
      </x:c>
      <x:c r="P270" s="14" t="str">
        <x:v>Uses a Notes-like interface, real Notes workflow, or disguised notes/memo app to capture, force or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Camera/deck-scanning magic trick app. Public update notes say version 2 uses camera to scan the deck and adds card count, brain scan and custom stack.</x:v>
      </x:c>
      <x:c r="Q270" s="14" t="str">
        <x:v>Official/App Store/retail copy or existing source row</x:v>
      </x:c>
      <x:c r="R270" s="14" t="str">
        <x:v>Medium</x:v>
      </x:c>
      <x:c r="S270" s="14" t="str">
        <x:v>https://play.google.com/store/apps/details?hl=nl&amp;id=com.phlippemolina.cardscan</x:v>
      </x:c>
      <x:c r="T270" s="14" t="str">
        <x:v>Creator/product-channel info</x:v>
      </x:c>
      <x:c r="U270" t="n">
        <x:v>2</x:v>
      </x:c>
      <x:c r="V270" t="n">
        <x:v>2</x:v>
      </x:c>
      <x:c r="W270" t="str">
        <x:v>Has qualifying method-unit coverage</x:v>
      </x:c>
      <x:c r="X270" t="str">
        <x:v>MU-0771, MU-0772</x:v>
      </x:c>
      <x:c r="Y270" t="str">
        <x:v>Fake native-app shell or decoy input screen; Real native app capture/peek or injection</x:v>
      </x:c>
    </x:row>
    <x:row r="271">
      <x:c r="A271" s="14" t="str">
        <x:v>Vision - card spread analyzer</x:v>
      </x:c>
      <x:c r="B271" s="14" t="str">
        <x:v>Martin Eisele</x:v>
      </x:c>
      <x:c r="C271" s="14" t="str">
        <x:v>iOS App Store and app-intel evidence</x:v>
      </x:c>
      <x:c r="D271" s="14" t="str">
        <x:v>Current/legacy iOS app</x:v>
      </x:c>
      <x:c r="E271" s="14" t="str">
        <x:v>Uses the rear camera to capture a face-up spread of playing cards, detect order and missing cards, support regular Poker cards, store stacks, and monitor/send extracted data to a webserver.</x:v>
      </x:c>
      <x:c r="F271" s="14" t="str">
        <x:v>Card spread analyzer / assistant utility</x:v>
      </x:c>
      <x:c r="G271" s="14" t="str">
        <x:v>Camera video stream of face-up card spread</x:v>
      </x:c>
      <x:c r="H271" s="14" t="str">
        <x:v>Detected card order, missing cards, stack information, remote monitor</x:v>
      </x:c>
      <x:c r="I271" s="14" t="str">
        <x:v>No, mainly performer/accomplice utility</x:v>
      </x:c>
      <x:c r="J271" s="14" t="str">
        <x:v>Vision:Tricks companion app</x:v>
      </x:c>
      <x:c r="K271" s="14" t="str">
        <x:v>Strong precedent for camera-based card-spread recognition, stack handling and remote monitoring.</x:v>
      </x:c>
      <x:c r="L271" s="14" t="str">
        <x:v>Medium-strong</x:v>
      </x:c>
      <x:c r="M271" s="14" t="str">
        <x:v>https://foxdata.com/en/app-marketing-analytics/1183529356/as/GH/vision-card-spread-analyzer/ ; https://apps.apple.com/nl/app/vision-card-spread-analyzer/id1183529356</x:v>
      </x:c>
      <x:c r="N271" s="14" t="str">
        <x:v>Feature detail from app-intel source plus App Store existence.</x:v>
      </x:c>
      <x:c r="O271" s="14" t="str">
        <x:v>Fake/gimmicked web/search page or controlled browser; Photo/video/gallery/AR visual method; AI/chat/prompt-generated reveal; Card recognition/force/tracking/reveal; Hardware companion / peeking device / remote output</x:v>
      </x:c>
      <x:c r="P271"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Uses or integrates with a physical transmitter, peek display, watch, board, thumper, remote, sensor or hardware ecosystem. Row clue: Uses the rear camera to capture a face-up spread of playing cards, detect order and missing cards, support regular Poker cards, store stacks, and monitor/send extracted data to a webserver.</x:v>
      </x:c>
      <x:c r="Q271" s="14" t="str">
        <x:v>Official/App Store/retail copy or existing source row</x:v>
      </x:c>
      <x:c r="R271" s="14" t="str">
        <x:v>Medium-strong</x:v>
      </x:c>
      <x:c r="S271" s="14" t="str">
        <x:v>https://foxdata.com/en/app-marketing-analytics/1183529356/as/GH/vision-card-spread-analyzer/ ; https://apps.apple.com/nl/app/vision-card-spread-analyzer/id1183529356</x:v>
      </x:c>
      <x:c r="T271" s="14" t="str">
        <x:v>Creator/product-channel info</x:v>
      </x:c>
      <x:c r="U271" t="n">
        <x:v>1</x:v>
      </x:c>
      <x:c r="V271" t="n">
        <x:v>1</x:v>
      </x:c>
      <x:c r="W271" t="str">
        <x:v>Has qualifying method-unit coverage</x:v>
      </x:c>
      <x:c r="X271" t="str">
        <x:v>MU-0773</x:v>
      </x:c>
      <x:c r="Y271" t="str">
        <x:v>Controlled fake/managed public web-search page</x:v>
      </x:c>
    </x:row>
    <x:row r="272">
      <x:c r="A272" s="14" t="str">
        <x:v>Vision:Tricks - for Vision app</x:v>
      </x:c>
      <x:c r="B272" s="14" t="str">
        <x:v>Martin Eisele</x:v>
      </x:c>
      <x:c r="C272" s="14" t="str">
        <x:v>iOS App Store/app-intel evidence</x:v>
      </x:c>
      <x:c r="D272" s="14" t="str">
        <x:v>Companion app</x:v>
      </x:c>
      <x:c r="E272" s="14" t="str">
        <x:v>Companion tricks accessed from functions of Vision; app-intel page says tricks can be accessed from different functions of the app.</x:v>
      </x:c>
      <x:c r="F272" s="14" t="str">
        <x:v>Companion effects for card analyzer</x:v>
      </x:c>
      <x:c r="G272" s="14" t="str">
        <x:v>Input from Vision card-spread analyzer</x:v>
      </x:c>
      <x:c r="H272" s="14" t="str">
        <x:v>Trick outputs based on detected card data</x:v>
      </x:c>
      <x:c r="I272" s="14" t="str">
        <x:v>No/unknown</x:v>
      </x:c>
      <x:c r="J272" s="14" t="str">
        <x:v>Requires/extends Vision</x:v>
      </x:c>
      <x:c r="K272" s="14" t="str">
        <x:v>Precedent for modular companion effects built on a card recognition engine.</x:v>
      </x:c>
      <x:c r="L272" s="14" t="str">
        <x:v>Weak-medium</x:v>
      </x:c>
      <x:c r="M272" s="14" t="str">
        <x:v>https://foxdata.com/en/app-marketing-analytics/1258153519/as/ZM/vision-tricks-for-vision-app/ ; https://apps.apple.com/nl/app/vision-tricks-for-vision-app/id1258153519</x:v>
      </x:c>
      <x:c r="N272" s="14" t="str">
        <x:v>Needs direct testing/manual for specific routines.</x:v>
      </x:c>
      <x:c r="O272" s="14" t="str">
        <x:v>Photo/video/gallery/AR visual method; Card recognition/force/tracking/reveal</x:v>
      </x:c>
      <x:c r="P272" s="14" t="str">
        <x:v>Uses camera, gallery, screenshot, photo album, video, AR overlay, image morph or visual object production.; Uses card identity, deck order, camera scanning, ACAAN, card index or card prediction logic. Row clue: Companion tricks accessed from functions of Vision; app-intel page says tricks can be accessed from different functions of the app.</x:v>
      </x:c>
      <x:c r="Q272" s="14" t="str">
        <x:v>Official/App Store/retail copy or existing source row</x:v>
      </x:c>
      <x:c r="R272" s="14" t="str">
        <x:v>Weak-medium</x:v>
      </x:c>
      <x:c r="S272" s="14" t="str">
        <x:v>https://foxdata.com/en/app-marketing-analytics/1258153519/as/ZM/vision-tricks-for-vision-app/ ; https://apps.apple.com/nl/app/vision-tricks-for-vision-app/id1258153519</x:v>
      </x:c>
      <x:c r="T272" s="14" t="str">
        <x:v>Creator/product-channel info</x:v>
      </x:c>
      <x:c r="U272" t="n">
        <x:v>1</x:v>
      </x:c>
      <x:c r="V272" t="n">
        <x:v>0</x:v>
      </x:c>
      <x:c r="W272" t="str">
        <x:v>Only weak/unresolved method-unit coverage</x:v>
      </x:c>
      <x:c r="X272" t="str">
        <x:v>MU-0774</x:v>
      </x:c>
      <x:c r="Y272" t="str">
        <x:v>Photo/gallery/video/AR/screenshot visual reveal</x:v>
      </x:c>
    </x:row>
    <x:row r="273">
      <x:c r="A273" s="14" t="str">
        <x:v>Talk Tools</x:v>
      </x:c>
      <x:c r="B273" s="14" t="str">
        <x:v>Martin Eisele</x:v>
      </x:c>
      <x:c r="C273" s="14" t="str">
        <x:v>iOS App Store and developer page evidence</x:v>
      </x:c>
      <x:c r="D273" s="14" t="str">
        <x:v>Current/legacy iOS app</x:v>
      </x:c>
      <x:c r="E273" s="14" t="str">
        <x:v>Fake Siri/conversation simulator. Developer page says it simulates Siri and allows natural communication with the device using predefined and seemingly real conversations.</x:v>
      </x:c>
      <x:c r="F273" s="14" t="str">
        <x:v>Fake assistant / conversational revelation</x:v>
      </x:c>
      <x:c r="G273" s="14" t="str">
        <x:v>Performer/spectator speaks or interacts with simulated Siri-style interface</x:v>
      </x:c>
      <x:c r="H273" s="14" t="str">
        <x:v>Predefined or realistic conversational responses</x:v>
      </x:c>
      <x:c r="I273" s="14" t="str">
        <x:v>Likely spectator-facing</x:v>
      </x:c>
      <x:c r="J273" s="14" t="str">
        <x:v>Same developer as Vision / Imagine Pad</x:v>
      </x:c>
      <x:c r="K273" s="14" t="str">
        <x:v>Precedent for fake Siri/assistant conversation as magic interface.</x:v>
      </x:c>
      <x:c r="L273" s="14" t="str">
        <x:v>Medium</x:v>
      </x:c>
      <x:c r="M273" s="14" t="str">
        <x:v>https://www.vision-tricks.com/app/talk-tools/ ; https://apps.apple.com/vn/app/talk-tools/id1507392660</x:v>
      </x:c>
      <x:c r="N273" s="14" t="str">
        <x:v>Added from app-index alternative sweep.</x:v>
      </x:c>
      <x:c r="O273" s="14" t="str">
        <x:v>AI/chat/prompt-generated reveal; List force / controlled selection</x:v>
      </x:c>
      <x:c r="P273" s="14" t="str">
        <x:v>Uses an AI/chat interface, prompt output, generated text/image or AI-styled assistant as reveal layer.; Uses a list, contact list, menu, scroll, choice matrix or force-bag style controlled selection. Row clue: Fake Siri/conversation simulator. Developer page says it simulates Siri and allows natural communication with the device using predefined and seemingly real conversations.</x:v>
      </x:c>
      <x:c r="Q273" s="14" t="str">
        <x:v>Official/App Store/retail copy or existing source row</x:v>
      </x:c>
      <x:c r="R273" s="14" t="str">
        <x:v>Medium</x:v>
      </x:c>
      <x:c r="S273" s="14" t="str">
        <x:v>https://www.vision-tricks.com/app/talk-tools/ ; https://apps.apple.com/vn/app/talk-tools/id1507392660</x:v>
      </x:c>
      <x:c r="T273" s="14" t="str">
        <x:v>Creator/product-channel info</x:v>
      </x:c>
      <x:c r="U273" t="n">
        <x:v>2</x:v>
      </x:c>
      <x:c r="V273" t="n">
        <x:v>2</x:v>
      </x:c>
      <x:c r="W273" t="str">
        <x:v>Has qualifying method-unit coverage</x:v>
      </x:c>
      <x:c r="X273" t="str">
        <x:v>MU-0775, MU-0776</x:v>
      </x:c>
      <x:c r="Y273" t="str">
        <x:v>AI/chatbot-style output or generative reveal; Digital force bag/list/menu/contact selection</x:v>
      </x:c>
    </x:row>
    <x:row r="274">
      <x:c r="A274" s="14" t="str">
        <x:v>RainMan - The Mathemagician</x:v>
      </x:c>
      <x:c r="B274" s="14" t="str">
        <x:v>Teguh Hidayatullah</x:v>
      </x:c>
      <x:c r="C274" s="14" t="str">
        <x:v>iOS app-index evidence</x:v>
      </x:c>
      <x:c r="D274" s="14" t="str">
        <x:v>Current/legacy uncertain</x:v>
      </x:c>
      <x:c r="E274" s="14" t="str">
        <x:v>Mathematical mentalism app: gets total sums and multiplications of written numbers, allows custom formulas, preset formulas, PeekSmith integration and smartwatch integration.</x:v>
      </x:c>
      <x:c r="F274" s="14" t="str">
        <x:v>Math prediction / calculation mentalism</x:v>
      </x:c>
      <x:c r="G274" s="14" t="str">
        <x:v>Written numbers and formula inputs</x:v>
      </x:c>
      <x:c r="H274" s="14" t="str">
        <x:v>Totals, products and formula-derived revelations via app/watch/PeekSmith</x:v>
      </x:c>
      <x:c r="I274" s="14" t="str">
        <x:v>Likely performer-side utility</x:v>
      </x:c>
      <x:c r="J274" s="14" t="str">
        <x:v>PeekSmith and smartwatch integration</x:v>
      </x:c>
      <x:c r="K274" s="14" t="str">
        <x:v>Precedent for custom-formula mathematical mentalism with smartwatch and PeekSmith output.</x:v>
      </x:c>
      <x:c r="L274" s="14" t="str">
        <x:v>Medium</x:v>
      </x:c>
      <x:c r="M274" s="14" t="str">
        <x:v>https://iphone.apkpure.com/fr/app/rainman-the-mathemagician/com.teguh.rainman</x:v>
      </x:c>
      <x:c r="N274" s="14" t="str">
        <x:v>Distinct from RainMan Pro if present elsewhere.</x:v>
      </x:c>
      <x:c r="O274" s="14" t="str">
        <x:v>Calculator shell / calculation force or peek; Watch/clock/stopwatch force or peek; Photo/video/gallery/AR visual method; AI/chat/prompt-generated reveal; Hardware companion / peeking device / remote output; Multiple-out prediction utility</x:v>
      </x:c>
      <x:c r="P274"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Row clue: Mathematical mentalism app: gets total sums and multiplications of written numbers, allows custom formulas, preset formulas, PeekSmith integration and smartwatch integration.</x:v>
      </x:c>
      <x:c r="Q274" s="14" t="str">
        <x:v>Inferred from existing public feature notes</x:v>
      </x:c>
      <x:c r="R274" s="14" t="str">
        <x:v>Medium</x:v>
      </x:c>
      <x:c r="S274" s="14" t="str">
        <x:v>https://iphone.apkpure.com/fr/app/rainman-the-mathemagician/com.teguh.rainman</x:v>
      </x:c>
      <x:c r="T274" s="14" t="str">
        <x:v>Mixed or inferred from public traces</x:v>
      </x:c>
      <x:c r="U274" t="n">
        <x:v>5</x:v>
      </x:c>
      <x:c r="V274" t="n">
        <x:v>5</x:v>
      </x:c>
      <x:c r="W274" t="str">
        <x:v>Has qualifying method-unit coverage</x:v>
      </x:c>
      <x:c r="X274" t="str">
        <x:v>MU-0777, MU-0778, MU-0779, MU-0780, MU-0781</x:v>
      </x:c>
      <x:c r="Y274" t="str">
        <x:v>App-to-app bridge/data router; Calculator shell or arithmetic data-entry force/peek; Clock/watch/stopwatch/time-display force or reveal; External hardware peek/output/thumper/sensor channel; Fake native-app shell or decoy input screen</x:v>
      </x:c>
    </x:row>
    <x:row r="275">
      <x:c r="A275" s="14" t="str">
        <x:v>Unlocked by Gustavo Sereno and Gee Magic</x:v>
      </x:c>
      <x:c r="B275" s="14" t="str">
        <x:v>Gustavo Sereno / Gee Magic</x:v>
      </x:c>
      <x:c r="C275" s="14" t="str">
        <x:v>Dealer evidence; iOS and Android stated</x:v>
      </x:c>
      <x:c r="D275" s="14" t="str">
        <x:v>Commercial magic app/product</x:v>
      </x:c>
      <x:c r="E275" s="14" t="str">
        <x:v>Lock-screen/passcode mentalism: spectator unlocks performer's phone by guessing code, fingerprint or Face ID; performer reveals personal information such as birth date, numbers and PINs; later unlocks any phone; includes hands-free access via computer or another smartphone.</x:v>
      </x:c>
      <x:c r="F275" s="14" t="str">
        <x:v>Lock-screen / passcode information reveal</x:v>
      </x:c>
      <x:c r="G275" s="14" t="str">
        <x:v>Spectator interacts with lock screen / phone-unlock premise</x:v>
      </x:c>
      <x:c r="H275" s="14" t="str">
        <x:v>Phone unlock, passcode/personal information reveal, hands-free remote access</x:v>
      </x:c>
      <x:c r="I275" s="14" t="str">
        <x:v>Yes, phone-unlock premise central</x:v>
      </x:c>
      <x:c r="J275" s="14" t="str">
        <x:v>Separate from Magic Pro Ideas Unlock, but close feature territory</x:v>
      </x:c>
      <x:c r="K275" s="14" t="str">
        <x:v>Very strong precedent for lock-screen as information-acquisition interface and multi-phase phone-unlock routines.</x:v>
      </x:c>
      <x:c r="L275" s="14" t="str">
        <x:v>Strong</x:v>
      </x:c>
      <x:c r="M275" s="14" t="str">
        <x:v>https://alakazam.co.uk/products/unlocked-by-gustavo-sereno-and-gee-magic-trick ; https://www.penguinmagic.com/p/13391</x:v>
      </x:c>
      <x:c r="N275" s="14" t="str">
        <x:v>Do not merge with Magic Pro Ideas Unlock/UnlockApp; they are adjacent but different products.</x:v>
      </x:c>
      <x:c r="O275" s="14" t="str">
        <x:v>Fake/custom lock-screen/passcode routine; social-media prediction</x:v>
      </x:c>
      <x:c r="P275" s="14" t="str">
        <x:v>Routine uses customizable lock screens/passcode/pattern/password moment, then reveals the passcode or information as a pre-existing prediction on Instagram, Facebook or Twitter. Public copy says spectator unlocks performer phone, performer unlocks spectator phone, then social prediction is shown.</x:v>
      </x:c>
      <x:c r="Q275" s="14" t="str">
        <x:v>Official/App Store/Google Play copy</x:v>
      </x:c>
      <x:c r="R275" s="14" t="str">
        <x:v>Strong</x:v>
      </x:c>
      <x:c r="S275" s="14" t="str">
        <x:v>https://magicproideas.com/unlock/ | https://apps.apple.com/gb/app/unlockapp/id1469429787 | https://play.google.com/store/apps/details?id=com.magicproideas.unlock</x:v>
      </x:c>
      <x:c r="T275" s="14" t="str">
        <x:v>Creator/product-channel info</x:v>
      </x:c>
      <x:c r="U275" t="n">
        <x:v>2</x:v>
      </x:c>
      <x:c r="V275" t="n">
        <x:v>2</x:v>
      </x:c>
      <x:c r="W275" t="str">
        <x:v>Has qualifying method-unit coverage</x:v>
      </x:c>
      <x:c r="X275" t="str">
        <x:v>MU-0782, MU-0783</x:v>
      </x:c>
      <x:c r="Y275" t="str">
        <x:v>Lock screen/passcode/home-screen spoof or prediction; Social-media post/feed/profile prediction</x:v>
      </x:c>
    </x:row>
    <x:row r="276">
      <x:c r="A276" s="14" t="str">
        <x:v>Unlocked Magic App</x:v>
      </x:c>
      <x:c r="B276" s="14" t="str">
        <x:v>Teguh Hidayatullah</x:v>
      </x:c>
      <x:c r="C276" s="14" t="str">
        <x:v>iOS app-index/AppBrain evidence</x:v>
      </x:c>
      <x:c r="D276" s="14" t="str">
        <x:v>Legacy/current uncertain</x:v>
      </x:c>
      <x:c r="E276" s="14" t="str">
        <x:v>Listed as a paid mentalism mind-reading app. Related snippet says the spectator can guess the performer's tightly guarded phone passcode and unlock their mind/phone.</x:v>
      </x:c>
      <x:c r="F276" s="14" t="str">
        <x:v>Passcode / mind-reading app</x:v>
      </x:c>
      <x:c r="G276" s="14" t="str">
        <x:v>Spectator attempts to guess/unlock passcode</x:v>
      </x:c>
      <x:c r="H276" s="14" t="str">
        <x:v>Phone/passcode unlock style reveal</x:v>
      </x:c>
      <x:c r="I276" s="14" t="str">
        <x:v>Spectator-facing</x:v>
      </x:c>
      <x:c r="J276" s="14" t="str">
        <x:v>Same developer family as Lokey Pro, RainMan, Novus Pro</x:v>
      </x:c>
      <x:c r="K276" s="14" t="str">
        <x:v>Weak but relevant lead in expensive passcode/unlock app territory.</x:v>
      </x:c>
      <x:c r="L276" s="14" t="str">
        <x:v>Weak-medium</x:v>
      </x:c>
      <x:c r="M276" s="14" t="str">
        <x:v>https://www.appbrain.com/appstore/sure-thumper-magic-trick/ios-1019803712 ; https://lokey-pro-ios.soft112.com/ ; https://apptopia.com/ios/app/1407790110/about</x:v>
      </x:c>
      <x:c r="N276" s="14" t="str">
        <x:v>Needs manual purchase/testing for exact features.</x:v>
      </x:c>
      <x:c r="O276" s="14" t="str">
        <x:v>Fake/custom lock-screen/passcode routine; social-media prediction</x:v>
      </x:c>
      <x:c r="P276" s="14" t="str">
        <x:v>Routine uses customizable lock screens/passcode/pattern/password moment, then reveals the passcode or information as a pre-existing prediction on Instagram, Facebook or Twitter. Public copy says spectator unlocks performer phone, performer unlocks spectator phone, then social prediction is shown.</x:v>
      </x:c>
      <x:c r="Q276" s="14" t="str">
        <x:v>Official/App Store/Google Play copy</x:v>
      </x:c>
      <x:c r="R276" s="14" t="str">
        <x:v>Strong</x:v>
      </x:c>
      <x:c r="S276" s="14" t="str">
        <x:v>https://magicproideas.com/unlock/ | https://apps.apple.com/gb/app/unlockapp/id1469429787 | https://play.google.com/store/apps/details?id=com.magicproideas.unlock</x:v>
      </x:c>
      <x:c r="T276" s="14" t="str">
        <x:v>Creator/product-channel info</x:v>
      </x:c>
      <x:c r="U276" t="n">
        <x:v>2</x:v>
      </x:c>
      <x:c r="V276" t="n">
        <x:v>2</x:v>
      </x:c>
      <x:c r="W276" t="str">
        <x:v>Has qualifying method-unit coverage</x:v>
      </x:c>
      <x:c r="X276" t="str">
        <x:v>MU-0784, MU-0785</x:v>
      </x:c>
      <x:c r="Y276" t="str">
        <x:v>Lock screen/passcode/home-screen spoof or prediction; Social-media post/feed/profile prediction</x:v>
      </x:c>
    </x:row>
    <x:row r="277">
      <x:c r="A277" s="14" t="str">
        <x:v>Magic Lie Detector</x:v>
      </x:c>
      <x:c r="B277" s="14" t="str">
        <x:v>SOMA Show Ltd. / World Champion Magician SOMA</x:v>
      </x:c>
      <x:c r="C277" s="14" t="str">
        <x:v>iOS app-index evidence</x:v>
      </x:c>
      <x:c r="D277" s="14" t="str">
        <x:v>Current/legacy uncertain</x:v>
      </x:c>
      <x:c r="E277" s="14" t="str">
        <x:v>Simulated lie-detector card revelation performed in spectator's hands; app is entertainment-only and not a real lie detector.</x:v>
      </x:c>
      <x:c r="F277" s="14" t="str">
        <x:v>Lie-detector card reveal</x:v>
      </x:c>
      <x:c r="G277" s="14" t="str">
        <x:v>Spectator selects card and interacts with lie-detector interface</x:v>
      </x:c>
      <x:c r="H277" s="14" t="str">
        <x:v>App reveals/identifies chosen card</x:v>
      </x:c>
      <x:c r="I277" s="14" t="str">
        <x:v>Yes, described as in spectator's hands</x:v>
      </x:c>
      <x:c r="J277" s="14" t="str">
        <x:v>None found</x:v>
      </x:c>
      <x:c r="K277" s="14" t="str">
        <x:v>Precedent for fake lie-detector UI as card revelation mechanism.</x:v>
      </x:c>
      <x:c r="L277" s="14" t="str">
        <x:v>Medium</x:v>
      </x:c>
      <x:c r="M277" s="14" t="str">
        <x:v>https://mwm.ai/apps/magic-lie-detector/1046299374 ; https://www.appbrain.com/appstore/sure-thumper-magic-trick/ios-1019803712</x:v>
      </x:c>
      <x:c r="N277" s="14" t="str">
        <x:v>Added from app-store alternative sweep.</x:v>
      </x:c>
      <x:c r="O277" s="14" t="str">
        <x:v>Photo/video/gallery/AR visual method; AI/chat/prompt-generated reveal; Card recognition/force/tracking/reveal</x:v>
      </x:c>
      <x:c r="P277"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Simulated lie-detector card revelation performed in spectator's hands; app is entertainment-only and not a real lie detector.</x:v>
      </x:c>
      <x:c r="Q277" s="14" t="str">
        <x:v>Inferred from existing public feature notes</x:v>
      </x:c>
      <x:c r="R277" s="14" t="str">
        <x:v>Medium</x:v>
      </x:c>
      <x:c r="S277" s="14" t="str">
        <x:v>https://mwm.ai/apps/magic-lie-detector/1046299374 ; https://www.appbrain.com/appstore/sure-thumper-magic-trick/ios-1019803712</x:v>
      </x:c>
      <x:c r="T277" s="14" t="str">
        <x:v>Mixed or inferred from public traces</x:v>
      </x:c>
      <x:c r="U277" t="n">
        <x:v>2</x:v>
      </x:c>
      <x:c r="V277" t="n">
        <x:v>2</x:v>
      </x:c>
      <x:c r="W277" t="str">
        <x:v>Has qualifying method-unit coverage</x:v>
      </x:c>
      <x:c r="X277" t="str">
        <x:v>MU-0786, MU-0787</x:v>
      </x:c>
      <x:c r="Y277" t="str">
        <x:v>AI/chatbot-style output or generative reveal; Photo/gallery/video/AR/screenshot visual reveal</x:v>
      </x:c>
    </x:row>
    <x:row r="278">
      <x:c r="A278" s="14" t="str">
        <x:v>Avaton - Magic Trick (Tricks)</x:v>
      </x:c>
      <x:c r="B278" s="14" t="str">
        <x:v>Ioannis Gkortsos</x:v>
      </x:c>
      <x:c r="C278" s="14" t="str">
        <x:v>iOS app-index/MWM evidence</x:v>
      </x:c>
      <x:c r="D278" s="14" t="str">
        <x:v>Legacy/current iOS app</x:v>
      </x:c>
      <x:c r="E278" s="14" t="str">
        <x:v>ESP-card mind reading and mind-control mode. Spectator chooses one of five ESP symbols on their iPhone; performer names it without touching devices. Second mode controls spectator choice to match the performer's prior selection. Public copy stresses no internet, GSM, Wi-Fi, Bluetooth, assistant, voice, camera or fake websites.</x:v>
      </x:c>
      <x:c r="F278" s="14" t="str">
        <x:v>ESP symbol prediction / control</x:v>
      </x:c>
      <x:c r="G278" s="14" t="str">
        <x:v>Spectator chooses ESP card on phone</x:v>
      </x:c>
      <x:c r="H278" s="14" t="str">
        <x:v>Performer names or forces/matches ESP symbol</x:v>
      </x:c>
      <x:c r="I278" s="14" t="str">
        <x:v>Yes, spectator phone central</x:v>
      </x:c>
      <x:c r="J278" s="14" t="str">
        <x:v>Ioannis Gkortsos Stigmata ecosystem</x:v>
      </x:c>
      <x:c r="K278" s="14" t="str">
        <x:v>Strong precedent for offline, no-touch spectator-phone ESP choice revelation/control.</x:v>
      </x:c>
      <x:c r="L278" s="14" t="str">
        <x:v>Strong</x:v>
      </x:c>
      <x:c r="M278" s="14" t="str">
        <x:v>https://mwm.ai/apps/avaton-magic-trick-tricks/999850829</x:v>
      </x:c>
      <x:c r="N278" s="14" t="str">
        <x:v>Added because Stigma family coverage was incomplete.</x:v>
      </x:c>
      <x:c r="O278" s="14" t="str">
        <x:v>Fake/gimmicked web/search page or controlled browser; Phone-call / voice reveal; Bluetooth/device-to-device connection; Photo/video/gallery/AR visual method; AI/chat/prompt-generated reveal; List force / controlled selection; Card recognition/force/tracking/reveal; Audio/music/media reveal</x:v>
      </x:c>
      <x:c r="P278" s="14" t="str">
        <x:v>Uses a controlled web page, fake/gimmicked search engine, browser shell, URL, web force or web peek.; Uses a call, recorded voice, audio assistant or stranger/assistant voice to reveal information.; Uses direct wireless connection between devices or connected props.; Uses camera, gallery, screenshot, photo album, video, AR overlay, image morph or visual object production.; Uses an AI/chat interface, prompt output, generated text/image or AI-styled assistant as reveal layer. Row clue: ESP-card mind reading and mind-control mode. Spectator chooses one of five ESP symbols on their iPhone; performer names it without touching devices. Second mode controls spectator choice to match the performer's prior se...</x:v>
      </x:c>
      <x:c r="Q278" s="14" t="str">
        <x:v>Inferred from existing public feature notes</x:v>
      </x:c>
      <x:c r="R278" s="14" t="str">
        <x:v>Medium-strong</x:v>
      </x:c>
      <x:c r="S278" s="14" t="str">
        <x:v>https://mwm.ai/apps/avaton-magic-trick-tricks/999850829</x:v>
      </x:c>
      <x:c r="T278" s="14" t="str">
        <x:v>Mixed or inferred from public traces</x:v>
      </x:c>
      <x:c r="U278" t="n">
        <x:v>1</x:v>
      </x:c>
      <x:c r="V278" t="n">
        <x:v>1</x:v>
      </x:c>
      <x:c r="W278" t="str">
        <x:v>Has qualifying method-unit coverage</x:v>
      </x:c>
      <x:c r="X278" t="str">
        <x:v>MU-0788</x:v>
      </x:c>
      <x:c r="Y278" t="str">
        <x:v>Controlled fake/managed public web-search page</x:v>
      </x:c>
    </x:row>
    <x:row r="279">
      <x:c r="A279" s="14" t="str">
        <x:v>Stigma 4 - Magic Trick Tricks</x:v>
      </x:c>
      <x:c r="B279" s="14" t="str">
        <x:v>Ioannis Gkortsos</x:v>
      </x:c>
      <x:c r="C279" s="14" t="str">
        <x:v>iOS app-index/MWM evidence</x:v>
      </x:c>
      <x:c r="D279" s="14" t="str">
        <x:v>Legacy/current iOS app</x:v>
      </x:c>
      <x:c r="E279" s="14" t="str">
        <x:v>Card prediction where lights in the windows of a skyscraper form the spectator's card. Public copy stresses repeatability, offline/no network operation, no assistant, no voice/camera and biometric secret protection.</x:v>
      </x:c>
      <x:c r="F279" s="14" t="str">
        <x:v>Visual environmental card reveal</x:v>
      </x:c>
      <x:c r="G279" s="14" t="str">
        <x:v>Spectator names/selects card; app displays skyscraper/windows</x:v>
      </x:c>
      <x:c r="H279" s="14" t="str">
        <x:v>Skyscraper window lights form selected card</x:v>
      </x:c>
      <x:c r="I279" s="14" t="str">
        <x:v>Likely performer phone/spectator-visible display</x:v>
      </x:c>
      <x:c r="J279" s="14" t="str">
        <x:v>Stigma series</x:v>
      </x:c>
      <x:c r="K279" s="14" t="str">
        <x:v>Precedent for card revelation hidden in a realistic environmental image/animation.</x:v>
      </x:c>
      <x:c r="L279" s="14" t="str">
        <x:v>Medium-strong</x:v>
      </x:c>
      <x:c r="M279" s="14" t="str">
        <x:v>https://mwm.ai/apps/stigma-4-magic-trick-tricks/1496249536</x:v>
      </x:c>
      <x:c r="N279" s="14" t="str">
        <x:v>Added to complete Stigma numbered series coverage.</x:v>
      </x:c>
      <x:c r="O279" s="14" t="str">
        <x:v>Real or simulated social-media prediction; Phone-call / voice reveal; Photo/video/gallery/AR visual method; AI/chat/prompt-generated reveal; List force / controlled selection; Card recognition/force/tracking/reveal; Audio/music/media reveal; Multiple-out prediction utility</x:v>
      </x:c>
      <x:c r="P279" s="14" t="str">
        <x:v>Updates or displays prediction on real/simulated social profile, bio, timeline, feed or post.;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Card prediction where lights in the windows of a skyscraper form the spectator's card. Public copy stresses repeatability, offline/no network operation, no assistant, no voice/camera and biometric secret protection.</x:v>
      </x:c>
      <x:c r="Q279" s="14" t="str">
        <x:v>Inferred from existing public feature notes</x:v>
      </x:c>
      <x:c r="R279" s="14" t="str">
        <x:v>Medium-strong</x:v>
      </x:c>
      <x:c r="S279" s="14" t="str">
        <x:v>https://mwm.ai/apps/stigma-4-magic-trick-tricks/1496249536</x:v>
      </x:c>
      <x:c r="T279" s="14" t="str">
        <x:v>Mixed or inferred from public traces</x:v>
      </x:c>
      <x:c r="U279" t="n">
        <x:v>1</x:v>
      </x:c>
      <x:c r="V279" t="n">
        <x:v>1</x:v>
      </x:c>
      <x:c r="W279" t="str">
        <x:v>Has qualifying method-unit coverage</x:v>
      </x:c>
      <x:c r="X279" t="str">
        <x:v>MU-0789</x:v>
      </x:c>
      <x:c r="Y279" t="str">
        <x:v>Social-media post/feed/profile prediction</x:v>
      </x:c>
    </x:row>
    <x:row r="280">
      <x:c r="A280" s="14" t="str">
        <x:v>OmniReveal</x:v>
      </x:c>
      <x:c r="B280" s="14" t="str">
        <x:v>Nelson Suarez Arteaga</x:v>
      </x:c>
      <x:c r="C280" s="14" t="str">
        <x:v>iOS app-intel evidence</x:v>
      </x:c>
      <x:c r="D280" s="14" t="str">
        <x:v>Current app</x:v>
      </x:c>
      <x:c r="E280" s="14" t="str">
        <x:v>Video prediction app with AI/motion-tracking. Public page says it transforms video into a prediction playground, tracks prediction to surfaces as the camera moves, and supports integrations via API, URL schemes, local servers or Bluetooth.</x:v>
      </x:c>
      <x:c r="F280" s="14" t="str">
        <x:v>Video prediction / AI motion tracking</x:v>
      </x:c>
      <x:c r="G280" s="14" t="str">
        <x:v>Video capture/input from performer or spectator workflow</x:v>
      </x:c>
      <x:c r="H280" s="14" t="str">
        <x:v>Prediction appears locked into moving video/surface</x:v>
      </x:c>
      <x:c r="I280" s="14" t="str">
        <x:v>Potentially spectator phone depending on input/output</x:v>
      </x:c>
      <x:c r="J280" s="14" t="str">
        <x:v>API, URL schemes, local servers, Bluetooth</x:v>
      </x:c>
      <x:c r="K280" s="14" t="str">
        <x:v>Strong precedent for AI-assisted video prediction and broad magic-app integration.</x:v>
      </x:c>
      <x:c r="L280" s="14" t="str">
        <x:v>Medium-strong</x:v>
      </x:c>
      <x:c r="M280" s="14" t="str">
        <x:v>https://mwm.ai/apps/omnireveal/6747754330</x:v>
      </x:c>
      <x:c r="N280" s="14" t="str">
        <x:v>Added from MWM deep sweep.</x:v>
      </x:c>
      <x:c r="O280" s="14" t="str">
        <x:v>Video-based impossible revelation; remote/iPad companion ecosystem</x:v>
      </x:c>
      <x:c r="P280" s="14" t="str">
        <x:v>Third-party app index describes OmniReveal as transforming video into a playground for impossible revelations. App Store listings show paired OmniReveal and OmniReveal Remote apps by Nelson Suarez Arteaga; creator Facebook snippets describe OmniReveal Pro as an advanced app with iPad and remote components.</x:v>
      </x:c>
      <x:c r="Q280" s="14" t="str">
        <x:v>Third-party app index + App Store/social snippets</x:v>
      </x:c>
      <x:c r="R280" s="14" t="str">
        <x:v>Medium</x:v>
      </x:c>
      <x:c r="S280" s="14" t="str">
        <x:v>https://mwm.ai/apps/omnireveal/6747754330 | https://apps.apple.com/it/app/omnireveal-remote/id6747755895 | https://www.facebook.com/magialaspalmas/posts/25261143360177018/</x:v>
      </x:c>
      <x:c r="T280" s="14" t="str">
        <x:v>Mixed or inferred from public traces</x:v>
      </x:c>
      <x:c r="U280" t="n">
        <x:v>1</x:v>
      </x:c>
      <x:c r="V280" t="n">
        <x:v>1</x:v>
      </x:c>
      <x:c r="W280" t="str">
        <x:v>Has qualifying method-unit coverage</x:v>
      </x:c>
      <x:c r="X280" t="str">
        <x:v>MU-0790</x:v>
      </x:c>
      <x:c r="Y280" t="str">
        <x:v>App-to-app bridge/data router</x:v>
      </x:c>
    </x:row>
    <x:row r="281">
      <x:c r="A281" s="14" t="str">
        <x:v>Sketchy Pro</x:v>
      </x:c>
      <x:c r="B281" s="14" t="str">
        <x:v>Developer not surfaced in search snippet</x:v>
      </x:c>
      <x:c r="C281" s="14" t="str">
        <x:v>iOS app-intel evidence</x:v>
      </x:c>
      <x:c r="D281" s="14" t="str">
        <x:v>Current app</x:v>
      </x:c>
      <x:c r="E281" s="14" t="str">
        <x:v>Professional silhouette/sketch style magic app. Public page says it comes with 26 black-and-white silhouettes, allows custom images such as logos/clients, and can AirDrop the final result to the spectator as a souvenir.</x:v>
      </x:c>
      <x:c r="F281" s="14" t="str">
        <x:v>Sketch/image revelation / souvenir</x:v>
      </x:c>
      <x:c r="G281" s="14" t="str">
        <x:v>Selection or custom uploaded image</x:v>
      </x:c>
      <x:c r="H281" s="14" t="str">
        <x:v>High-contrast sketch/silhouette result, AirDrop souvenir</x:v>
      </x:c>
      <x:c r="I281" s="14" t="str">
        <x:v>Yes, final souvenir can be sent to spectator phone</x:v>
      </x:c>
      <x:c r="J281" s="14" t="str">
        <x:v>None found</x:v>
      </x:c>
      <x:c r="K281" s="14" t="str">
        <x:v>Precedent for custom silhouette/image reveal plus instant digital souvenir delivery.</x:v>
      </x:c>
      <x:c r="L281" s="14" t="str">
        <x:v>Medium</x:v>
      </x:c>
      <x:c r="M281" s="14" t="str">
        <x:v>https://mwm.ai/apps/sketchy-pro/6759830318</x:v>
      </x:c>
      <x:c r="N281" s="14" t="str">
        <x:v>Needs official App Store/source for developer attribution.</x:v>
      </x:c>
      <x:c r="O281" s="14" t="str">
        <x:v>Photo/video/gallery/AR visual method; AI/chat/prompt-generated reveal; List force / controlled selection</x:v>
      </x:c>
      <x:c r="P28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Professional silhouette/sketch style magic app. Public page says it comes with 26 black-and-white silhouettes, allows custom images such as logos/clients, and can AirDrop the final result to the spectator as a souvenir.</x:v>
      </x:c>
      <x:c r="Q281" s="14" t="str">
        <x:v>Inferred from existing public feature notes</x:v>
      </x:c>
      <x:c r="R281" s="14" t="str">
        <x:v>Medium</x:v>
      </x:c>
      <x:c r="S281" s="14" t="str">
        <x:v>https://mwm.ai/apps/sketchy-pro/6759830318</x:v>
      </x:c>
      <x:c r="T281" s="14" t="str">
        <x:v>Mixed or inferred from public traces</x:v>
      </x:c>
      <x:c r="U281" t="n">
        <x:v>2</x:v>
      </x:c>
      <x:c r="V281" t="n">
        <x:v>2</x:v>
      </x:c>
      <x:c r="W281" t="str">
        <x:v>Has qualifying method-unit coverage</x:v>
      </x:c>
      <x:c r="X281" t="str">
        <x:v>MU-0791, MU-0792</x:v>
      </x:c>
      <x:c r="Y281" t="str">
        <x:v>AI/chatbot-style output or generative reveal; Photo/gallery/video/AR/screenshot visual reveal</x:v>
      </x:c>
    </x:row>
    <x:row r="282">
      <x:c r="A282" s="14" t="str">
        <x:v>Brain Waves - Magic Trick</x:v>
      </x:c>
      <x:c r="B282" s="14" t="str">
        <x:v>Thomas Breitling</x:v>
      </x:c>
      <x:c r="C282" s="14" t="str">
        <x:v>iOS app-intel evidence</x:v>
      </x:c>
      <x:c r="D282" s="14" t="str">
        <x:v>Current/legacy iOS app</x:v>
      </x:c>
      <x:c r="E282" s="14" t="str">
        <x:v>Combines a physical deck with a seamless digital reveal; positioned as a mentalism tool/card reveal requiring no complex sleight of hand.</x:v>
      </x:c>
      <x:c r="F282" s="14" t="str">
        <x:v>Card reveal / digital reveal with physical deck</x:v>
      </x:c>
      <x:c r="G282" s="14" t="str">
        <x:v>Physical deck selection plus app reveal</x:v>
      </x:c>
      <x:c r="H282" s="14" t="str">
        <x:v>Digital card revelation</x:v>
      </x:c>
      <x:c r="I282" s="14" t="str">
        <x:v>Likely spectator-facing</x:v>
      </x:c>
      <x:c r="J282" s="14" t="str">
        <x:v>None found</x:v>
      </x:c>
      <x:c r="K282" s="14" t="str">
        <x:v>Precedent for hybrid physical-deck plus phone reveal.</x:v>
      </x:c>
      <x:c r="L282" s="14" t="str">
        <x:v>Weak-medium</x:v>
      </x:c>
      <x:c r="M282" s="14" t="str">
        <x:v>https://mwm.ai/apps/brain-waves-magic-trick/1583546052</x:v>
      </x:c>
      <x:c r="N282" s="14" t="str">
        <x:v>Feature detail limited but relevant.</x:v>
      </x:c>
      <x:c r="O282" s="14" t="str">
        <x:v>Photo/video/gallery/AR visual method; AI/chat/prompt-generated reveal; List force / controlled selection; Card recognition/force/tracking/reveal</x:v>
      </x:c>
      <x:c r="P282"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Combines a physical deck with a seamless digital reveal; positioned as a mentalism tool/card reveal requiring no complex sleight of hand.</x:v>
      </x:c>
      <x:c r="Q282" s="14" t="str">
        <x:v>Inferred from existing public feature notes</x:v>
      </x:c>
      <x:c r="R282" s="14" t="str">
        <x:v>Weak-medium</x:v>
      </x:c>
      <x:c r="S282" s="14" t="str">
        <x:v>https://mwm.ai/apps/brain-waves-magic-trick/1583546052</x:v>
      </x:c>
      <x:c r="T282" s="14" t="str">
        <x:v>Mixed or inferred from public traces</x:v>
      </x:c>
      <x:c r="U282" t="n">
        <x:v>4</x:v>
      </x:c>
      <x:c r="V282" t="n">
        <x:v>0</x:v>
      </x:c>
      <x:c r="W282" t="str">
        <x:v>Only weak/unresolved method-unit coverage</x:v>
      </x:c>
      <x:c r="X282" t="str">
        <x:v>MU-0793, MU-0794, MU-0795, MU-0796</x:v>
      </x:c>
      <x:c r="Y282" t="str">
        <x:v>AI/chatbot-style output or generative reveal; Digital force bag/list/menu/contact selection; Object-in-phone / phone-to-physical extraction; Photo/gallery/video/AR/screenshot visual reveal</x:v>
      </x:c>
    </x:row>
    <x:row r="283">
      <x:c r="A283" s="14" t="str">
        <x:v>Magic Trick #1</x:v>
      </x:c>
      <x:c r="B283" s="14" t="str">
        <x:v>Mikael Montier</x:v>
      </x:c>
      <x:c r="C283" s="14" t="str">
        <x:v>iOS app-index evidence</x:v>
      </x:c>
      <x:c r="D283" s="14" t="str">
        <x:v>Legacy app; already had one generic Montier row, now separated</x:v>
      </x:c>
      <x:c r="E283" s="14" t="str">
        <x:v>Spectator names a card, then performer scratches the smartphone screen to reveal a matching prediction. Public copy says no voice recognition, mentalism magic, visual effect, video tutorial.</x:v>
      </x:c>
      <x:c r="F283" s="14" t="str">
        <x:v>Scratch-screen card reveal</x:v>
      </x:c>
      <x:c r="G283" s="14" t="str">
        <x:v>Named card; scratch gesture on phone screen</x:v>
      </x:c>
      <x:c r="H283" s="14" t="str">
        <x:v>Chosen card revealed under scratched screen surface</x:v>
      </x:c>
      <x:c r="I283" s="14" t="str">
        <x:v>Performer phone shown to spectator</x:v>
      </x:c>
      <x:c r="J283" s="14" t="str">
        <x:v>Part of Mikael Montier Magic Tricks family</x:v>
      </x:c>
      <x:c r="K283" s="14" t="str">
        <x:v>Specific precedent for scratch-to-reveal named-card prediction.</x:v>
      </x:c>
      <x:c r="L283" s="14" t="str">
        <x:v>Medium</x:v>
      </x:c>
      <x:c r="M283" s="14" t="str">
        <x:v>https://magic-trick-1.appstor.io/</x:v>
      </x:c>
      <x:c r="N283" s="14" t="str">
        <x:v>Added as a specific app row rather than leaving under generic Montier family.</x:v>
      </x:c>
      <x:c r="O283" s="14" t="str">
        <x:v>Phone-call / voice reveal; Photo/video/gallery/AR visual method; Card recognition/force/tracking/reveal; Audio/music/media reveal; Gesture/touch/orientation secret input; Multiple-out prediction utility</x:v>
      </x:c>
      <x:c r="P283" s="14" t="str">
        <x:v>Uses a call, recorded voice, audio assistant or stranger/assistant voice to reveal information.; Uses camera, gallery, screenshot, photo album, video, AR overlay, image morph or visual object production.; Uses card identity, deck order, camera scanning, ACAAN, card index or card prediction logic.; Uses sound, song, YouTube/Spotify/media playback, lyrics or audio cues as the reveal layer.; Uses swipe, gesture, orientation, touch, tilt, shake or other physical handling as hidden input. Row clue: Spectator names a card, then performer scratches the smartphone screen to reveal a matching prediction. Public copy says no voice recognition, mentalism magic, visual effect, video tutorial.</x:v>
      </x:c>
      <x:c r="Q283" s="14" t="str">
        <x:v>Inferred from existing public feature notes</x:v>
      </x:c>
      <x:c r="R283" s="14" t="str">
        <x:v>Medium</x:v>
      </x:c>
      <x:c r="S283" s="14" t="str">
        <x:v>https://magic-trick-1.appstor.io/</x:v>
      </x:c>
      <x:c r="T283" s="14" t="str">
        <x:v>Mixed or inferred from public traces</x:v>
      </x:c>
      <x:c r="U283" t="n">
        <x:v>4</x:v>
      </x:c>
      <x:c r="V283" t="n">
        <x:v>4</x:v>
      </x:c>
      <x:c r="W283" t="str">
        <x:v>Has qualifying method-unit coverage</x:v>
      </x:c>
      <x:c r="X283" t="str">
        <x:v>MU-0797, MU-0798, MU-0799, MU-0800</x:v>
      </x:c>
      <x:c r="Y283" t="str">
        <x:v>Music/song/lyrics/streaming-app reveal; Object-in-phone / phone-to-physical extraction; Photo/gallery/video/AR/screenshot visual reveal; Secret touch/gesture/orientation input</x:v>
      </x:c>
    </x:row>
    <x:row r="284">
      <x:c r="A284" s="14" t="str">
        <x:v>Magic Tricks (English Version) - Fred Fogherty</x:v>
      </x:c>
      <x:c r="B284" s="14" t="str">
        <x:v>c-bleu / Fred Fogherty</x:v>
      </x:c>
      <x:c r="C284" s="14" t="str">
        <x:v>iOS app-index evidence</x:v>
      </x:c>
      <x:c r="D284" s="14" t="str">
        <x:v>Legacy app</x:v>
      </x:c>
      <x:c r="E284" s="14" t="str">
        <x:v>Multi-trick app containing Brainy Game mental arithmetic, Mentalism card-reading, virtual journey/location effect and paper-napkin/bar trick. Later versions added secret explanations.</x:v>
      </x:c>
      <x:c r="F284" s="14" t="str">
        <x:v>Multi-effect casual magic app</x:v>
      </x:c>
      <x:c r="G284" s="14" t="str">
        <x:v>Various spectator interactions</x:v>
      </x:c>
      <x:c r="H284" s="14" t="str">
        <x:v>Math, card, location/travel and bar/napkin reveals</x:v>
      </x:c>
      <x:c r="I284" s="14" t="str">
        <x:v>Potentially spectator-facing</x:v>
      </x:c>
      <x:c r="J284" s="14" t="str">
        <x:v>None found</x:v>
      </x:c>
      <x:c r="K284" s="14" t="str">
        <x:v>Legacy precedent for multi-effect magic app containing several small routines rather than one flagship trick.</x:v>
      </x:c>
      <x:c r="L284" s="14" t="str">
        <x:v>Weak-medium</x:v>
      </x:c>
      <x:c r="M284" s="14" t="str">
        <x:v>https://magic-tricks-english-version.appstor.io/</x:v>
      </x:c>
      <x:c r="N284" s="14" t="str">
        <x:v>Mostly casual/consumer, but included for completeness.</x:v>
      </x:c>
      <x:c r="O284" s="14" t="str">
        <x:v>Photo/video/gallery/AR visual method; AI/chat/prompt-generated reveal; Card recognition/force/tracking/reveal</x:v>
      </x:c>
      <x:c r="P284"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Multi-trick app containing Brainy Game mental arithmetic, Mentalism card-reading, virtual journey/location effect and paper-napkin/bar trick. Later versions added secret explanations.</x:v>
      </x:c>
      <x:c r="Q284" s="14" t="str">
        <x:v>Inferred from existing public feature notes</x:v>
      </x:c>
      <x:c r="R284" s="14" t="str">
        <x:v>Weak-medium</x:v>
      </x:c>
      <x:c r="S284" s="14" t="str">
        <x:v>https://magic-tricks-english-version.appstor.io/</x:v>
      </x:c>
      <x:c r="T284" s="14" t="str">
        <x:v>Mixed or inferred from public traces</x:v>
      </x:c>
      <x:c r="U284" t="n">
        <x:v>4</x:v>
      </x:c>
      <x:c r="V284" t="n">
        <x:v>0</x:v>
      </x:c>
      <x:c r="W284" t="str">
        <x:v>Only weak/unresolved method-unit coverage</x:v>
      </x:c>
      <x:c r="X284" t="str">
        <x:v>MU-0801, MU-0802, MU-0803, MU-0804</x:v>
      </x:c>
      <x:c r="Y284" t="str">
        <x:v>AI/chatbot-style output or generative reveal; App-to-app bridge/data router; Object-in-phone / phone-to-physical extraction; Photo/gallery/video/AR/screenshot visual reveal</x:v>
      </x:c>
    </x:row>
    <x:row r="285">
      <x:c r="A285" s="14" t="str">
        <x:v>NameForge</x:v>
      </x:c>
      <x:c r="B285" s="14" t="str">
        <x:v>Paul Brook / He Knows</x:v>
      </x:c>
      <x:c r="C285" s="14" t="str">
        <x:v>iOS app/shop evidence</x:v>
      </x:c>
      <x:c r="D285" s="14" t="str">
        <x:v>Current commercial app</x:v>
      </x:c>
      <x:c r="E285" s="14" t="str">
        <x:v>Transforms a typed, spoken or selected word/name into a forged acrostic where the first letter of each line spells the original word. Inputs include user input, inputrrr, Goo, Notes, clipboard, Lumen Pro, Inject, Phonewords, The Stranger/Nexus, API and URL-scheme inputs. Outputs include Hydra, Glyphs, Notes, clipboard, Inject, The Stranger/Nexus and chalkboard photo.</x:v>
      </x:c>
      <x:c r="F285" s="14" t="str">
        <x:v>Acrostic / forged text / integration hub</x:v>
      </x:c>
      <x:c r="G285" s="14" t="str">
        <x:v>Typed word, voice input, camera input, Notes, clipboard, Inject, Phonewords, Lumen and API inputs</x:v>
      </x:c>
      <x:c r="H285" s="14" t="str">
        <x:v>Forged acrostic/list, notes output, Hydra/Glyphs/Inject/Stranger outputs, chalkboard photo</x:v>
      </x:c>
      <x:c r="I285" s="14" t="str">
        <x:v>Potentially spectator-facing depending on input/output</x:v>
      </x:c>
      <x:c r="J285" s="14" t="str">
        <x:v>inputrrr, Goo, Notes, Clipboard/MOMO, Lumen Pro, Inject, Phonewords, Stranger/Nexus, API, Hydra, Glyphs</x:v>
      </x:c>
      <x:c r="K285" s="14" t="str">
        <x:v>Very strong creator-precedent for acrostic/forged-list generation and cross-app text-routing.</x:v>
      </x:c>
      <x:c r="L285" s="14" t="str">
        <x:v>Strong</x:v>
      </x:c>
      <x:c r="M285" s="14" t="str">
        <x:v>https://www.heknows.co.uk/shop/nameforge/ ; https://mwm.ai/apps/nameforge/6740408392</x:v>
      </x:c>
      <x:c r="N285" s="14" t="str">
        <x:v>Added in V7 because it appeared as an integration target/source rather than a magic-app catalogue item.</x:v>
      </x:c>
      <x:c r="O285" s="14" t="str">
        <x:v>Name revelation / surprise kicker; integration output</x:v>
      </x:c>
      <x:c r="P285" s="14" t="str">
        <x:v>Public copy is high-level but positions NameForge as a personalised name revelation/kicker and integration-friendly reveal tool used with Phonewords and Glyphs.</x:v>
      </x:c>
      <x:c r="Q285" s="14" t="str">
        <x:v>Official/retail copy</x:v>
      </x:c>
      <x:c r="R285" s="14" t="str">
        <x:v>Medium</x:v>
      </x:c>
      <x:c r="S285" s="14" t="str">
        <x:v>https://www.heknows.co.uk/shop/nameforge/</x:v>
      </x:c>
      <x:c r="T285" s="14" t="str">
        <x:v>Creator/product-channel info</x:v>
      </x:c>
      <x:c r="U285" t="n">
        <x:v>1</x:v>
      </x:c>
      <x:c r="V285" t="n">
        <x:v>1</x:v>
      </x:c>
      <x:c r="W285" t="str">
        <x:v>Has qualifying method-unit coverage</x:v>
      </x:c>
      <x:c r="X285" t="str">
        <x:v>MU-0805</x:v>
      </x:c>
      <x:c r="Y285" t="str">
        <x:v>App-to-app bridge/data router</x:v>
      </x:c>
    </x:row>
    <x:row r="286">
      <x:c r="A286" s="14" t="str">
        <x:v>NFC Arcane</x:v>
      </x:c>
      <x:c r="B286" s="14" t="str">
        <x:v>Marc Sueper / DV-Magic</x:v>
      </x:c>
      <x:c r="C286" s="14" t="str">
        <x:v>DV-Magic product page and App Store related-app evidence</x:v>
      </x:c>
      <x:c r="D286" s="14" t="str">
        <x:v>Current utility/app</x:v>
      </x:c>
      <x:c r="E286" s="14" t="str">
        <x:v>NFC/link utility for app magic: saves and categorises unlimited web links, iOS Shortcut links and custom URL schemes, and writes/re-writes those links to NFC tags with optional read-only lock.</x:v>
      </x:c>
      <x:c r="F286" s="14" t="str">
        <x:v>NFC / URL-scheme / shortcut utility</x:v>
      </x:c>
      <x:c r="G286" s="14" t="str">
        <x:v>NFC tag read/write; stored web URLs, Shortcuts and custom URL schemes</x:v>
      </x:c>
      <x:c r="H286" s="14" t="str">
        <x:v>Triggers links/shortcuts/deep links from NFC tags</x:v>
      </x:c>
      <x:c r="I286" s="14" t="str">
        <x:v>Potentially spectator-facing if NFC tag used in routine</x:v>
      </x:c>
      <x:c r="J286" s="14" t="str">
        <x:v>DV-Magic ecosystem, iOS Shortcuts, custom URL schemes, NFC tags</x:v>
      </x:c>
      <x:c r="K286" s="14" t="str">
        <x:v>Precedent for using NFC tags as a structured trigger layer for magic-app workflows.</x:v>
      </x:c>
      <x:c r="L286" s="14" t="str">
        <x:v>Medium</x:v>
      </x:c>
      <x:c r="M286" s="14" t="str">
        <x:v>https://dv-magic.com/product/nfc-arcane/ ; https://apps.apple.com/za/app/mentyx/id6747281991</x:v>
      </x:c>
      <x:c r="N286" s="14" t="str">
        <x:v>Utility rather than a single effect, but relevant to app-control precedent.</x:v>
      </x:c>
      <x:c r="O286" s="14" t="str">
        <x:v>Fake/gimmicked web/search page or controlled browser; Lock-screen / passcode / PIN workflow; NFC / QR / barcode trigger or redirection; Photo/video/gallery/AR visual method; iOS Shortcut / automation workflow</x:v>
      </x:c>
      <x:c r="P286" s="14" t="str">
        <x:v>Uses a controlled web page, fake/gimmicked search engine, browser shell, URL, web force or web peek.; Uses lock screen, passcode, pattern, PIN, phone unlock or emergency-screen style logic.; Uses NFC tags, QR codes, barcodes, short links or scan triggers to open/route a hidden web or app action.; Uses camera, gallery, screenshot, photo album, video, AR overlay, image morph or visual object production.; Uses iOS Shortcuts, automation or server-operated shortcut control to move information or trigger actions. Row clue: NFC/link utility for app magic: saves and categorises unlimited web links, iOS Shortcut links and custom URL schemes, and writes/re-writes those links to NFC tags with optional read-only lock.</x:v>
      </x:c>
      <x:c r="Q286" s="14" t="str">
        <x:v>Official/App Store/retail copy or existing source row</x:v>
      </x:c>
      <x:c r="R286" s="14" t="str">
        <x:v>Medium</x:v>
      </x:c>
      <x:c r="S286" s="14" t="str">
        <x:v>https://dv-magic.com/product/nfc-arcane/ ; https://apps.apple.com/za/app/mentyx/id6747281991</x:v>
      </x:c>
      <x:c r="T286" s="14" t="str">
        <x:v>Creator/product-channel info</x:v>
      </x:c>
      <x:c r="U286" t="n">
        <x:v>6</x:v>
      </x:c>
      <x:c r="V286" t="n">
        <x:v>6</x:v>
      </x:c>
      <x:c r="W286" t="str">
        <x:v>Has qualifying method-unit coverage</x:v>
      </x:c>
      <x:c r="X286" t="str">
        <x:v>MU-0806, MU-0807, MU-0808, MU-0809, MU-0810, MU-0811</x:v>
      </x:c>
      <x:c r="Y286" t="str">
        <x:v>App-to-app bridge/data router; Controlled fake/managed public web-search page; Lock screen/passcode/home-screen spoof or prediction; Object-in-phone / phone-to-physical extraction; Photo/gallery/video/AR/screenshot visual reveal; QR/NFC/barcode/short-link launch of controlled flow</x:v>
      </x:c>
    </x:row>
    <x:row r="287">
      <x:c r="A287" s="14" t="str">
        <x:v>Mobile Magics Tricks / Color Magic</x:v>
      </x:c>
      <x:c r="B287" s="14" t="str">
        <x:v>Romain Leveque</x:v>
      </x:c>
      <x:c r="C287" s="14" t="str">
        <x:v>iPhone/App Store evidence</x:v>
      </x:c>
      <x:c r="D287" s="14" t="str">
        <x:v>Current App Store listing (found in V10 search)</x:v>
      </x:c>
      <x:c r="E287" s="14" t="str">
        <x:v>Mobile magic collection/listing with Color Magic described as chromatic mentalism using simple shake trigger and subtle haptic feedback.</x:v>
      </x:c>
      <x:c r="F287" s="14" t="str">
        <x:v>Color mentalism / shake-trigger phone reveal</x:v>
      </x:c>
      <x:c r="G287" s="14" t="str">
        <x:v>Shake trigger; spectator holds/interacts with phone</x:v>
      </x:c>
      <x:c r="H287" s="14" t="str">
        <x:v>Color reveal with haptic feedback</x:v>
      </x:c>
      <x:c r="I287" s="14" t="str">
        <x:v>Yes, spectators may hold and interact with phone</x:v>
      </x:c>
      <x:c r="J287" s="14" t="str">
        <x:v>Standalone iOS app</x:v>
      </x:c>
      <x:c r="K287" s="14" t="str">
        <x:v>Precedent around shake-triggered color mentalism and haptic feedback as part of the apparent effect.</x:v>
      </x:c>
      <x:c r="L287" s="14" t="str">
        <x:v>Medium</x:v>
      </x:c>
      <x:c r="M287" s="14" t="str">
        <x:v>https://apps.apple.com/us/app/mobile-magics-tricks/id6761195030</x:v>
      </x:c>
      <x:c r="N287" s="14" t="str">
        <x:v>Found as related App Store lead while searching Glyphsmitter/Psychic Boards. Need deeper creator/third-party search for all effects inside the collection.</x:v>
      </x:c>
      <x:c r="O287" s="14" t="str">
        <x:v>Shake-triggered reveal; haptic cueing; color/chromatic mentalism</x:v>
      </x:c>
      <x:c r="P287" s="14" t="str">
        <x:v>App Store copy says a simple shake triggers the reveal and subtle haptic feedback creates the sensation that something is happening inside the device before a color-magic reveal.</x:v>
      </x:c>
      <x:c r="Q287" s="14" t="str">
        <x:v>App Store copy</x:v>
      </x:c>
      <x:c r="R287" s="14" t="str">
        <x:v>Medium</x:v>
      </x:c>
      <x:c r="S287" s="14" t="str">
        <x:v>https://apps.apple.com/us/app/mobile-magics-tricks/id6761195030 | https://apps.apple.com/be/app/mobile-magics-tricks/id6761195030?l=nl</x:v>
      </x:c>
      <x:c r="T287" s="14" t="str">
        <x:v>Creator/product-channel info</x:v>
      </x:c>
      <x:c r="U287" t="n">
        <x:v>1</x:v>
      </x:c>
      <x:c r="V287" t="n">
        <x:v>1</x:v>
      </x:c>
      <x:c r="W287" t="str">
        <x:v>Has qualifying method-unit coverage</x:v>
      </x:c>
      <x:c r="X287" t="str">
        <x:v>MU-0812</x:v>
      </x:c>
      <x:c r="Y287" t="str">
        <x:v>Secret touch/gesture/orientation input</x:v>
      </x:c>
    </x:row>
  </x:sheetData>
  <x:pageMargins left="0.7" right="0.7" top="0.75" bottom="0.75" header="0.3" footer="0.3"/>
  <x:tableParts count="1">
    <x:tablePart xmlns:r="http://schemas.openxmlformats.org/officeDocument/2006/relationships" r:id="Rfbf6af4924314d3d"/>
  </x:tableParts>
</x:worksheet>
</file>

<file path=xl/worksheets/sheet10.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s>
  <x:sheetData>
    <x:row r="1">
      <x:c r="A1" s="6" t="str">
        <x:v>App / product</x:v>
      </x:c>
      <x:c r="B1" s="6" t="str">
        <x:v>Why it was missed before</x:v>
      </x:c>
      <x:c r="C1" s="6" t="str">
        <x:v>Feature precedent added</x:v>
      </x:c>
      <x:c r="D1" s="6" t="str">
        <x:v>Evidence strength</x:v>
      </x:c>
      <x:c r="E1" s="6" t="str">
        <x:v>Source URL</x:v>
      </x:c>
    </x:row>
    <x:row r="2">
      <x:c r="A2" s="14" t="str">
        <x:v>MailFX</x:v>
      </x:c>
      <x:c r="B2" s="14" t="str">
        <x:v>Added v6 from reverse intent / missed app sweep.</x:v>
      </x:c>
      <x:c r="C2" s="14" t="str">
        <x:v>Email prediction system: performer sends an email in advance to a spectator, then the email apparently predicts a freely thought name, celebrity, pin code or other information; supports personalised prediction photos, app integrations and custom fonts.</x:v>
      </x:c>
      <x:c r="D2" s="14" t="str">
        <x:v>Strong</x:v>
      </x:c>
      <x:c r="E2" s="14" t="str">
        <x:v>https://mailfx.app/</x:v>
      </x:c>
    </x:row>
    <x:row r="3">
      <x:c r="A3" s="14" t="str">
        <x:v>Jolt System</x:v>
      </x:c>
      <x:c r="B3" s="14" t="str">
        <x:v>Added v6 after query-pattern sweep surfaced Jolt.</x:v>
      </x:c>
      <x:c r="C3" s="14" t="str">
        <x:v>Remote-control system for spectators' devices: create custom effects/apps, push them to paired devices, trigger animations/audio/scene changes, control one phone or a whole room, and leave borrowed devices clean. Includes 30+ routines and effect-building/remixing tools.</x:v>
      </x:c>
      <x:c r="D3" s="14" t="str">
        <x:v>Strong</x:v>
      </x:c>
      <x:c r="E3" s="14" t="str">
        <x:v>https://magic.pm/jolt/ ; https://jolt.fm/info/</x:v>
      </x:c>
    </x:row>
    <x:row r="4">
      <x:c r="A4" s="14" t="str">
        <x:v>Predict n' Grab</x:v>
      </x:c>
      <x:c r="B4" s="14" t="str">
        <x:v>Added v6 from reverse intent sweep; source includes review/dealer copy.</x:v>
      </x:c>
      <x:c r="C4" s="14" t="str">
        <x:v>Instagram/social-media force system: spectator blindly scrolls through an Instagram-style feed/media and stops anywhere, but the stopped picture/video matches the prediction. Includes photoGrab kicker allowing a physical printed prediction souvenir to be pulled from the phone.</x:v>
      </x:c>
      <x:c r="D4" s="14" t="str">
        <x:v>Strong</x:v>
      </x:c>
      <x:c r="E4" s="14" t="str">
        <x:v>https://straighttalkmagicreviews.com/predict-n-grab-by-artur-santos/ ; https://www.vanishingincmagic.com/magic-tricks/all/page/353/</x:v>
      </x:c>
    </x:row>
    <x:row r="5">
      <x:c r="A5" s="14" t="str">
        <x:v>Enhanced Inject</x:v>
      </x:c>
      <x:c r="B5" s="14" t="str">
        <x:v>Added v6 because it was only appearing as a community mention before.</x:v>
      </x:c>
      <x:c r="C5" s="14" t="str">
        <x:v>Inject add-on for enhanced Google-page workflows: Inject AI subscription, GLITCH visual reveals on the spectator's phone, custom links where every word on the Google page can link to any effect/URL, dark mode and a more realistic Google page.</x:v>
      </x:c>
      <x:c r="D5" s="14" t="str">
        <x:v>Strong</x:v>
      </x:c>
      <x:c r="E5" s="14" t="str">
        <x:v>https://rostamimagic.myshopify.com/products/enhanced-inject</x:v>
      </x:c>
    </x:row>
    <x:row r="6">
      <x:c r="A6" s="14" t="str">
        <x:v>NOT.ESP</x:v>
      </x:c>
      <x:c r="B6" s="14" t="str">
        <x:v>Added v6 from reverse intent sweep. User Q&amp;A/comment evidence suggests Android UI compatibility issues.</x:v>
      </x:c>
      <x:c r="C6" s="14" t="str">
        <x:v>Prediction system disguised as a harmless notes app; hand-drawn prediction style; designed for drawing duplications and on-the-fly, future-proof ESP/drawing-style mentalism.</x:v>
      </x:c>
      <x:c r="D6" s="14" t="str">
        <x:v>Medium-strong</x:v>
      </x:c>
      <x:c r="E6" s="14" t="str">
        <x:v>https://www.vanishingincmagic.com/mentalism-downloads/ ; https://www.vanishingincmagic.com/mentalism-downloads/notesp-by-jake-keane/</x:v>
      </x:c>
    </x:row>
    <x:row r="7">
      <x:c r="A7" s="14" t="str">
        <x:v>Name Prediction - Mentalism</x:v>
      </x:c>
      <x:c r="B7" s="14" t="str">
        <x:v>Added v6 from Android marketplace/directory sweep.</x:v>
      </x:c>
      <x:c r="C7" s="14" t="str">
        <x:v>Name prediction magic app; public directory claims a 400+ names database where spectator chooses a name and performer reveals it.</x:v>
      </x:c>
      <x:c r="D7" s="14" t="str">
        <x:v>Medium</x:v>
      </x:c>
      <x:c r="E7" s="14" t="str">
        <x:v>https://www.appbrain.com/app/name-prediction-mentalism/com.trick.mentalism ; https://mlink.fun/</x:v>
      </x:c>
    </x:row>
    <x:row r="8">
      <x:c r="A8" s="14" t="str">
        <x:v>Mentalism Mind Reading</x:v>
      </x:c>
      <x:c r="B8" s="14" t="str">
        <x:v>Added v6 from Cignito developer sweep.</x:v>
      </x:c>
      <x:c r="C8" s="14" t="str">
        <x:v>Simple number prediction app: spectator thinks of a number between 1 and 4, performer draws prediction on phone, phone is placed face down, spectator names number and the phone prediction matches. Advertised as no internet, no assistants and no setup.</x:v>
      </x:c>
      <x:c r="D8" s="14" t="str">
        <x:v>Strong</x:v>
      </x:c>
      <x:c r="E8" s="14" t="str">
        <x:v>https://play.google.com/store/apps/details?id=com.mentalism.mindreading</x:v>
      </x:c>
    </x:row>
    <x:row r="9">
      <x:c r="A9" s="14" t="str">
        <x:v>Note Esp - Mentalism</x:v>
      </x:c>
      <x:c r="B9" s="14" t="str">
        <x:v>Added v6 from Cignito/app-directory sweep; direct Google Play page should be checked if accessible in target region.</x:v>
      </x:c>
      <x:c r="C9" s="14" t="str">
        <x:v>Drawing prediction mentalism tool; described as clean direct drawing predictions using a smartphone, with ESP symbols and everyday object library.</x:v>
      </x:c>
      <x:c r="D9" s="14" t="str">
        <x:v>Medium</x:v>
      </x:c>
      <x:c r="E9" s="14" t="str">
        <x:v>https://appagg.com/developer/cignito-technologies/?hl=fi ; https://mlink.fun/</x:v>
      </x:c>
    </x:row>
    <x:row r="10">
      <x:c r="A10" s="14" t="str">
        <x:v>TimeMaster - Time Travel Magic</x:v>
      </x:c>
      <x:c r="B10" s="14" t="str">
        <x:v>Added v6 as a lead, not fully audited.</x:v>
      </x:c>
      <x:c r="C10" s="14" t="str">
        <x:v>Time manipulation magic app; public portfolio describes it as an app for magicians to master the art of time manipulation. Detailed routine mechanics not verified from public copy.</x:v>
      </x:c>
      <x:c r="D10" s="14" t="str">
        <x:v>Weak-medium</x:v>
      </x:c>
      <x:c r="E10" s="14" t="str">
        <x:v>https://cignito.com/ ; https://appagg.com/developer/cignito-technologies/?hl=fi</x:v>
      </x:c>
    </x:row>
    <x:row r="11">
      <x:c r="A11" s="14" t="str">
        <x:v>MagiCulator Magic Calculator</x:v>
      </x:c>
      <x:c r="B11" s="14" t="str">
        <x:v>Added v6 from Android marketplace/directory sweep.</x:v>
      </x:c>
      <x:c r="C11" s="14" t="str">
        <x:v>Magic calculator for mind-reading/number forcing: force any number, toxic-force style mentalism, phone-number/birthday/zodiac routines; settings accessed by tapping percent symbol three times; can preset a number and choose how many operations before reveal.</x:v>
      </x:c>
      <x:c r="D11" s="14" t="str">
        <x:v>Strong</x:v>
      </x:c>
      <x:c r="E11" s="14" t="str">
        <x:v>https://www.appbrain.com/app/magic-calculator-magiculator/com.baltistan.magiculator ; https://magiculator-magic-calculator.en.uptodown.com/android</x:v>
      </x:c>
    </x:row>
    <x:row r="12">
      <x:c r="A12" s="14" t="str">
        <x:v>Deqode</x:v>
      </x:c>
      <x:c r="B12" s="14" t="str">
        <x:v>Added v6 from query sweep; should be treated as a major overlap cluster.</x:v>
      </x:c>
      <x:c r="C12" s="14" t="str">
        <x:v>QR/barcode prediction system: secretly control what any QR code or barcode reveals in real time. Uses the real camera and real reveal apps such as web browser, Spotify, IMDB, Amazon/Walmart; supports custom templates, over a dozen routines, borrowed iPhone performance, and integrations.</x:v>
      </x:c>
      <x:c r="D12" s="14" t="str">
        <x:v>Strong</x:v>
      </x:c>
      <x:c r="E12" s="14" t="str">
        <x:v>https://magicstore.ca/products/deqode-by-david-jonathan-and-kevin-aust ; https://www.vanishingincmagic.com/mentalism/deqode/</x:v>
      </x:c>
    </x:row>
    <x:row r="13">
      <x:c r="A13" s="14" t="str">
        <x:v>Illuminati Magic App / Unifi ecosystem</x:v>
      </x:c>
      <x:c r="B13" s="14" t="str">
        <x:v>Added v6 from integration ecosystem sweep.</x:v>
      </x:c>
      <x:c r="C13" s="14" t="str">
        <x:v>Mentalism app ecosystem with in-app magician's calculator, NFC reader, magician's search, web polling, web messaging, SMS impression note, image editor and hardware/software integrations.</x:v>
      </x:c>
      <x:c r="D13" s="14" t="str">
        <x:v>Strong</x:v>
      </x:c>
      <x:c r="E13" s="14" t="str">
        <x:v>https://www.illuminati-magic.com/</x:v>
      </x:c>
    </x:row>
    <x:row r="14">
      <x:c r="A14" s="14" t="str">
        <x:v>Magic Mind Reader / Mentalism Trick App</x:v>
      </x:c>
      <x:c r="B14" s="14" t="str">
        <x:v>Added v6 as a follow-up lead only.</x:v>
      </x:c>
      <x:c r="C14" s="14" t="str">
        <x:v>Cignito portfolio describes a mentalism trick app as 'Magic Mind Reader' and 'Unleash Your Inner Mentalist'. Detailed features not yet verified from a direct listing.</x:v>
      </x:c>
      <x:c r="D14" s="14" t="str">
        <x:v>Weak</x:v>
      </x:c>
      <x:c r="E14" s="14" t="str">
        <x:v>https://cignito.com/</x:v>
      </x:c>
    </x:row>
  </x:sheetData>
  <x:pageMargins left="0.7" right="0.7" top="0.75" bottom="0.75" header="0.3" footer="0.3"/>
</x:worksheet>
</file>

<file path=xl/worksheets/sheet11.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 min="6" max="6" width="38" hidden="0" customWidth="1"/>
  </x:cols>
  <x:sheetData>
    <x:row r="1">
      <x:c r="A1" s="6" t="str">
        <x:v>Reverse-intent search family</x:v>
      </x:c>
      <x:c r="B1" s="6" t="str">
        <x:v>Purpose</x:v>
      </x:c>
      <x:c r="C1" s="6" t="str">
        <x:v>Applied to</x:v>
      </x:c>
      <x:c r="D1" s="6" t="str">
        <x:v>Example query shape</x:v>
      </x:c>
      <x:c r="E1" s="6" t="str">
        <x:v>Evidence accepted</x:v>
      </x:c>
      <x:c r="F1" s="6" t="str">
        <x:v>How results were used</x:v>
      </x:c>
    </x:row>
    <x:row r="2">
      <x:c r="A2" s="14" t="str">
        <x:v>Exact feature claim</x:v>
      </x:c>
      <x:c r="B2" s="14" t="str">
        <x:v>Catch direct claims about what an app does</x:v>
      </x:c>
      <x:c r="C2" s="14" t="str">
        <x:v>Existing app names and new leads</x:v>
      </x:c>
      <x:c r="D2" s="14" t="str">
        <x:v>"&lt;app name&gt;" "does this" OR "can do" OR "feature"</x:v>
      </x:c>
      <x:c r="E2" s="14" t="str">
        <x:v>Official, dealer, review, Reddit/forum, app-index snippets</x:v>
      </x:c>
      <x:c r="F2" s="14" t="str">
        <x:v>Used to upgrade feature summaries and overlap notes</x:v>
      </x:c>
    </x:row>
    <x:row r="3">
      <x:c r="A3" s="14" t="str">
        <x:v>Alternative/comparison</x:v>
      </x:c>
      <x:c r="B3" s="14" t="str">
        <x:v>Catch 'this already exists' and 'similar to' comments</x:v>
      </x:c>
      <x:c r="C3" s="14" t="str">
        <x:v>Major app names and crowded clusters</x:v>
      </x:c>
      <x:c r="D3" s="14" t="str">
        <x:v>"similar to &lt;app name&gt;" magic app OR "alternative to &lt;app name&gt;"</x:v>
      </x:c>
      <x:c r="E3" s="14" t="str">
        <x:v>Community/review/dealer comparisons</x:v>
      </x:c>
      <x:c r="F3" s="14" t="str">
        <x:v>Used to discover Unlisted, Mental Killer comparisons, Xeno/WikiTest comparison, Inject alternatives</x:v>
      </x:c>
    </x:row>
    <x:row r="4">
      <x:c r="A4" s="14" t="str">
        <x:v>Use-case reverse search</x:v>
      </x:c>
      <x:c r="B4" s="14" t="str">
        <x:v>Find apps by what performers ask for</x:v>
      </x:c>
      <x:c r="C4" s="14" t="str">
        <x:v>Core feature clusters</x:v>
      </x:c>
      <x:c r="D4" s="14" t="str">
        <x:v>"app that" "read minds" "spectator phone" magic OR "is there an app" mentalism</x:v>
      </x:c>
      <x:c r="E4" s="14" t="str">
        <x:v>Forum/reddit/question threads and app-store pages</x:v>
      </x:c>
      <x:c r="F4" s="14" t="str">
        <x:v>Used to catch legacy and obscure App Store apps</x:v>
      </x:c>
    </x:row>
    <x:row r="5">
      <x:c r="A5" s="14" t="str">
        <x:v>Developer-family sweep</x:v>
      </x:c>
      <x:c r="B5" s="14" t="str">
        <x:v>Find apps missed by catalogue names</x:v>
      </x:c>
      <x:c r="C5" s="14" t="str">
        <x:v>Developers/publishers already in workbook</x:v>
      </x:c>
      <x:c r="D5" s="14" t="str">
        <x:v>"&lt;developer&gt;" "magic app" App Store OR "More by &lt;developer&gt;"</x:v>
      </x:c>
      <x:c r="E5" s="14" t="str">
        <x:v>App Store, AppBrain, MWM, AppPure, Phoneky, developer pages</x:v>
      </x:c>
      <x:c r="F5" s="14" t="str">
        <x:v>Used to add Macak, Martin Eisele, Teguh, Ioannis and DV-Magic family items</x:v>
      </x:c>
    </x:row>
    <x:row r="6">
      <x:c r="A6" s="14" t="str">
        <x:v>Integration target sweep</x:v>
      </x:c>
      <x:c r="B6" s="14" t="str">
        <x:v>Catch apps mentioned only as inputs/outputs</x:v>
      </x:c>
      <x:c r="C6" s="14" t="str">
        <x:v>Nexus, .INPUTRRR, NameForge, MentyX, Actions, Glyphs, PeekSmith ecosystems</x:v>
      </x:c>
      <x:c r="D6" s="14" t="str">
        <x:v>"&lt;app name&gt;" integration "MOMO" "Lumen" "Inject" "Nexus"</x:v>
      </x:c>
      <x:c r="E6" s="14" t="str">
        <x:v>Official integration lists, App Store release notes, product pages</x:v>
      </x:c>
      <x:c r="F6" s="14" t="str">
        <x:v>Used to add NameForge/NFC Arcane and upgrade MOMO, .INPUTRRR, MentyX, Nexus</x:v>
      </x:c>
    </x:row>
    <x:row r="7">
      <x:c r="A7" s="14" t="str">
        <x:v>Legacy app-index sweep</x:v>
      </x:c>
      <x:c r="B7" s="14" t="str">
        <x:v>Catch delisted/country-limited apps</x:v>
      </x:c>
      <x:c r="C7" s="14" t="str">
        <x:v>Phoneky, AppBrain, appstor.io, Soft112, MWM</x:v>
      </x:c>
      <x:c r="D7" s="14" t="str">
        <x:v>"Magic Trick" "iPhone App" "mentalism" site:phoneky.com OR site:appstor.io</x:v>
      </x:c>
      <x:c r="E7" s="14" t="str">
        <x:v>App-index pages clearly reproducing store descriptions</x:v>
      </x:c>
      <x:c r="F7" s="14" t="str">
        <x:v>Used to add Magic SMS, Sure Thumper, Force Calculator, My Imaginary Friend, Pick-Up Trick and others</x:v>
      </x:c>
    </x:row>
    <x:row r="8">
      <x:c r="A8" s="14" t="str">
        <x:v>Community claim sweep</x:v>
      </x:c>
      <x:c r="B8" s="14" t="str">
        <x:v>Use magician discussion where official copy is sparse</x:v>
      </x:c>
      <x:c r="C8" s="14" t="str">
        <x:v>Reddit, Theory11, Magicians Forum, TalkMagic, review blogs</x:v>
      </x:c>
      <x:c r="D8" s="14" t="str">
        <x:v>"&lt;app name&gt;" "magic app" reddit OR forum OR "Magic Cafe"</x:v>
      </x:c>
      <x:c r="E8" s="14" t="str">
        <x:v>Open web community claims and forum/review posts</x:v>
      </x:c>
      <x:c r="F8" s="14" t="str">
        <x:v>Marked as community evidence or weak/medium when not backed by official copy</x:v>
      </x:c>
    </x:row>
    <x:row r="9">
      <x:c r="A9" s="14" t="str">
        <x:v>Notable limitation</x:v>
      </x:c>
      <x:c r="B9" s="14" t="str">
        <x:v>Prevent false confidence</x:v>
      </x:c>
      <x:c r="C9" s="14" t="str">
        <x:v>Closed Facebook/Discord/private buyer groups</x:v>
      </x:c>
      <x:c r="D9" s="14" t="str">
        <x:v>Unavailable to public search</x:v>
      </x:c>
      <x:c r="E9" s="14" t="str">
        <x:v>Not used unless indexed publicly</x:v>
      </x:c>
      <x:c r="F9" s="14" t="str">
        <x:v>Workbook uses evidence-strength labels rather than pretending private sources were searched</x:v>
      </x:c>
    </x:row>
  </x:sheetData>
  <x:pageMargins left="0.7" right="0.7" top="0.75" bottom="0.75" header="0.3" footer="0.3"/>
</x:worksheet>
</file>

<file path=xl/worksheets/sheet12.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 min="6" max="6" width="38" hidden="0" customWidth="1"/>
  </x:cols>
  <x:sheetData>
    <x:row r="1">
      <x:c r="A1" s="6" t="str">
        <x:v>Type</x:v>
      </x:c>
      <x:c r="B1" s="6" t="str">
        <x:v>App / product</x:v>
      </x:c>
      <x:c r="C1" s="6" t="str">
        <x:v>Reason found</x:v>
      </x:c>
      <x:c r="D1" s="6" t="str">
        <x:v>Feature / precedent added</x:v>
      </x:c>
      <x:c r="E1" s="6" t="str">
        <x:v>Evidence strength</x:v>
      </x:c>
      <x:c r="F1" s="6" t="str">
        <x:v>Primary source URL</x:v>
      </x:c>
    </x:row>
    <x:row r="2">
      <x:c r="A2" s="14" t="str">
        <x:v>New row</x:v>
      </x:c>
      <x:c r="B2" s="14" t="str">
        <x:v>Psychic Prediction / Magic SMS 2</x:v>
      </x:c>
      <x:c r="C2" s="14" t="str">
        <x:v>Reverse-intent/developer-family/app-index/community sweep</x:v>
      </x:c>
      <x:c r="D2" s="14" t="str">
        <x:v>Text-message mentalism effect framed as not looking like a magic app. Spectator thinks of a colour and playing card; a psychic/text-message premise produces the revelation.</x:v>
      </x:c>
      <x:c r="E2" s="14" t="str">
        <x:v>Medium-strong</x:v>
      </x:c>
      <x:c r="F2" s="14" t="str">
        <x:v>https://apps.apple.com/tr/app/psychic-prediction/id1637351642 ; https://www.magicweek.co.uk/backissues_0700-0749/0729.htm ; https://psychic-prediction-ios.soft112.com/psychic-prediction-ios-alternatives.html</x:v>
      </x:c>
    </x:row>
    <x:row r="3">
      <x:c r="A3" s="14" t="str">
        <x:v>New row</x:v>
      </x:c>
      <x:c r="B3" s="14" t="str">
        <x:v>Sure Thumper - Magic Trick</x:v>
      </x:c>
      <x:c r="C3" s="14" t="str">
        <x:v>Reverse-intent/developer-family/app-index/community sweep</x:v>
      </x:c>
      <x:c r="D3" s="14" t="str">
        <x:v>Dedicated thumper app that turns the phone in the performer's pocket into a receiving thump device. Public copy stresses no internet, Wi-Fi, GSM or GPRS required; signal can be sent directly from Bluetooth device or another iPhone.</x:v>
      </x:c>
      <x:c r="E3" s="14" t="str">
        <x:v>Medium</x:v>
      </x:c>
      <x:c r="F3" s="14" t="str">
        <x:v>https://sure-thumper-magic-trick-ios.soft112.com/ ; https://www.appbrain.com/appstore/sure-thumper-magic-trick/ios-1019803712</x:v>
      </x:c>
    </x:row>
    <x:row r="4">
      <x:c r="A4" s="14" t="str">
        <x:v>New row</x:v>
      </x:c>
      <x:c r="B4" s="14" t="str">
        <x:v>Mental Killer / Mental Killer Reborn</x:v>
      </x:c>
      <x:c r="C4" s="14" t="str">
        <x:v>Reverse-intent/developer-family/app-index/community sweep</x:v>
      </x:c>
      <x:c r="D4" s="14" t="str">
        <x:v>Self-contained mind-reading/phone-number style mentalism app. Public/review copy says it is anytime-anywhere, requires no data or phone connection, and is designed so audiences do not realise an app was used.</x:v>
      </x:c>
      <x:c r="E4" s="14" t="str">
        <x:v>Medium</x:v>
      </x:c>
      <x:c r="F4" s="14" t="str">
        <x:v>https://mental-killer.appstor.io/ ; https://www.talkmagic.co.uk/ftopic40706.php ; https://www.theory11.com/forums/threads/magic-apps.26820/</x:v>
      </x:c>
    </x:row>
    <x:row r="5">
      <x:c r="A5" s="14" t="str">
        <x:v>New row</x:v>
      </x:c>
      <x:c r="B5" s="14" t="str">
        <x:v>Unlisted - Answer the Call</x:v>
      </x:c>
      <x:c r="C5" s="14" t="str">
        <x:v>Reverse-intent/developer-family/app-index/community sweep</x:v>
      </x:c>
      <x:c r="D5" s="14" t="str">
        <x:v>Turns any spectator's phone into a card revelation by triggering a real phone call; Reddit launch also says the app can reveal a chosen card through phone call or SMS.</x:v>
      </x:c>
      <x:c r="E5" s="14" t="str">
        <x:v>Strong</x:v>
      </x:c>
      <x:c r="F5" s="14" t="str">
        <x:v>https://unlistedtrick.com/ ; https://www.reddit.com/r/Magic/comments/dbe1p7/excited_to_announce_that_my_magic_app_unlisted_is/</x:v>
      </x:c>
    </x:row>
    <x:row r="6">
      <x:c r="A6" s="14" t="str">
        <x:v>New row</x:v>
      </x:c>
      <x:c r="B6" s="14" t="str">
        <x:v>Penn &amp; Teller Magic Chat</x:v>
      </x:c>
      <x:c r="C6" s="14" t="str">
        <x:v>Reverse-intent/developer-family/app-index/community sweep</x:v>
      </x:c>
      <x:c r="D6" s="14" t="str">
        <x:v>Chat-style app with a card guessing/prediction trick. Community post describes a 'text to Penn &amp; Teller' card trick where Penn predicts the card; APKPure describes it as a card guessing trick with friends.</x:v>
      </x:c>
      <x:c r="E6" s="14" t="str">
        <x:v>Medium</x:v>
      </x:c>
      <x:c r="F6" s="14" t="str">
        <x:v>https://apps.apple.com/us/app/penn-teller-magic-chat/id1509545165 ; https://www.themagiciansforum.com/post/magical-apps-11102965 ; https://apkpure.com/penn-teller-magic-chat/com.acesquared.ptchat5/download</x:v>
      </x:c>
    </x:row>
    <x:row r="7">
      <x:c r="A7" s="14" t="str">
        <x:v>New row</x:v>
      </x:c>
      <x:c r="B7" s="14" t="str">
        <x:v>Houdini's Last Magic Trick</x:v>
      </x:c>
      <x:c r="C7" s="14" t="str">
        <x:v>Reverse-intent/developer-family/app-index/community sweep</x:v>
      </x:c>
      <x:c r="D7" s="14" t="str">
        <x:v>Houdini biography/photo-gallery themed card revelation. Public reviews describe old photos and short Houdini articles; when zooming into a family photo, Houdini or a relative is holding the selected card.</x:v>
      </x:c>
      <x:c r="E7" s="14" t="str">
        <x:v>Medium</x:v>
      </x:c>
      <x:c r="F7" s="14" t="str">
        <x:v>https://pdfcoffee.com/mum09-2014pdf-pdf-free.html ; https://pdfcoffee.com/pm-card-mark-system-3-pdf-free.html ; https://www.facebook.com/groups/MagicTheGatheringPlayersGroup/posts/5431731136906113/</x:v>
      </x:c>
    </x:row>
    <x:row r="8">
      <x:c r="A8" s="14" t="str">
        <x:v>New row</x:v>
      </x:c>
      <x:c r="B8" s="14" t="str">
        <x:v>Force Calculator Magic Trick</x:v>
      </x:c>
      <x:c r="C8" s="14" t="str">
        <x:v>Reverse-intent/developer-family/app-index/community sweep</x:v>
      </x:c>
      <x:c r="D8" s="14" t="str">
        <x:v>Calculator-style number force. Public copy says it can force any number at any moment, includes safety code for settings, calculator themes/colours, and prediction routines using arithmetic inputs.</x:v>
      </x:c>
      <x:c r="E8" s="14" t="str">
        <x:v>Medium</x:v>
      </x:c>
      <x:c r="F8" s="14" t="str">
        <x:v>https://phoneky.com/iphone/?id=d1d239992 ; https://ff.phoneky.com/iphone/?id=d1d239992&amp;s=download</x:v>
      </x:c>
    </x:row>
    <x:row r="9">
      <x:c r="A9" s="14" t="str">
        <x:v>New row</x:v>
      </x:c>
      <x:c r="B9" s="14" t="str">
        <x:v>My Imaginary Friend</x:v>
      </x:c>
      <x:c r="C9" s="14" t="str">
        <x:v>Reverse-intent/developer-family/app-index/community sweep</x:v>
      </x:c>
      <x:c r="D9" s="14" t="str">
        <x:v>Mental magic trick app with secret/manual accessed through Options after setting a password. Public copy frames it as a powerful mental magic trick requiring practice.</x:v>
      </x:c>
      <x:c r="E9" s="14" t="str">
        <x:v>Weak-medium</x:v>
      </x:c>
      <x:c r="F9" s="14" t="str">
        <x:v>https://my-imaginary-friend-magic-ment.appstor.io/</x:v>
      </x:c>
    </x:row>
    <x:row r="10">
      <x:c r="A10" s="14" t="str">
        <x:v>New row</x:v>
      </x:c>
      <x:c r="B10" s="14" t="str">
        <x:v>Pick-Up Trick</x:v>
      </x:c>
      <x:c r="C10" s="14" t="str">
        <x:v>Reverse-intent/developer-family/app-index/community sweep</x:v>
      </x:c>
      <x:c r="D10" s="14" t="str">
        <x:v>Flirtatious mind-reading magic trick/prank positioned as a pocket wingman.</x:v>
      </x:c>
      <x:c r="E10" s="14" t="str">
        <x:v>Weak</x:v>
      </x:c>
      <x:c r="F10" s="14" t="str">
        <x:v>https://pick-trick.appstor.io/</x:v>
      </x:c>
    </x:row>
    <x:row r="11">
      <x:c r="A11" s="14" t="str">
        <x:v>New row</x:v>
      </x:c>
      <x:c r="B11" s="14" t="str">
        <x:v>AC2PHONE</x:v>
      </x:c>
      <x:c r="C11" s="14" t="str">
        <x:v>Reverse-intent/developer-family/app-index/community sweep</x:v>
      </x:c>
      <x:c r="D11" s="14" t="str">
        <x:v>Any-card-to-phone style visual reveal: spectator names a card and it appears on the phone; sources mention no voice recognition, no forced card, customizable card back, movable card back and a final 'pull the card out of the phone' feature.</x:v>
      </x:c>
      <x:c r="E11" s="14" t="str">
        <x:v>Strong</x:v>
      </x:c>
      <x:c r="F11" s="14" t="str">
        <x:v>https://apps.apple.com/us/app/ac2phone/id1334253650 ; https://mwm.ai/apps/ac2phone/1334253650 ; https://bicycle-cards.co.uk/2017/10/24/ac2phone-magic-app-review/</x:v>
      </x:c>
    </x:row>
    <x:row r="12">
      <x:c r="A12" s="14" t="str">
        <x:v>New row</x:v>
      </x:c>
      <x:c r="B12" s="14" t="str">
        <x:v>Propless</x:v>
      </x:c>
      <x:c r="C12" s="14" t="str">
        <x:v>Reverse-intent/developer-family/app-index/community sweep</x:v>
      </x:c>
      <x:c r="D12" s="14" t="str">
        <x:v>App Store/developer pages identify it as a magic-training/propless app. Specific performance features are not publicly clear from accessible snippets.</x:v>
      </x:c>
      <x:c r="E12" s="14" t="str">
        <x:v>Weak</x:v>
      </x:c>
      <x:c r="F12" s="14" t="str">
        <x:v>https://apps.apple.com/us/app/propless/id1553428586 ; https://iphone.apkpure.com/tw/app/acaat/com.magicsplitter.acaat</x:v>
      </x:c>
    </x:row>
    <x:row r="13">
      <x:c r="A13" s="14" t="str">
        <x:v>New row</x:v>
      </x:c>
      <x:c r="B13" s="14" t="str">
        <x:v>Pro Paint Prediction</x:v>
      </x:c>
      <x:c r="C13" s="14" t="str">
        <x:v>Reverse-intent/developer-family/app-index/community sweep</x:v>
      </x:c>
      <x:c r="D13" s="14" t="str">
        <x:v>Paint-style prediction effect: app-index copy says it lets you set 15 predictions and display the spectator's choice on the phone.</x:v>
      </x:c>
      <x:c r="E13" s="14" t="str">
        <x:v>Weak-medium</x:v>
      </x:c>
      <x:c r="F13" s="14" t="str">
        <x:v>https://magic-notes-115.apps112.com/ ; https://iphone.apkpure.com/tw/app/acaat/com.magicsplitter.acaat</x:v>
      </x:c>
    </x:row>
    <x:row r="14">
      <x:c r="A14" s="14" t="str">
        <x:v>New row</x:v>
      </x:c>
      <x:c r="B14" s="14" t="str">
        <x:v>Scan Cards (Philippe Molina)</x:v>
      </x:c>
      <x:c r="C14" s="14" t="str">
        <x:v>Reverse-intent/developer-family/app-index/community sweep</x:v>
      </x:c>
      <x:c r="D14" s="14" t="str">
        <x:v>Camera/deck-scanning magic trick app. Public update notes say version 2 uses camera to scan the deck and adds card count, brain scan and custom stack.</x:v>
      </x:c>
      <x:c r="E14" s="14" t="str">
        <x:v>Medium</x:v>
      </x:c>
      <x:c r="F14" s="14" t="str">
        <x:v>https://play.google.com/store/apps/details?hl=nl&amp;id=com.phlippemolina.cardscan</x:v>
      </x:c>
    </x:row>
    <x:row r="15">
      <x:c r="A15" s="14" t="str">
        <x:v>New row</x:v>
      </x:c>
      <x:c r="B15" s="14" t="str">
        <x:v>Vision - card spread analyzer</x:v>
      </x:c>
      <x:c r="C15" s="14" t="str">
        <x:v>Reverse-intent/developer-family/app-index/community sweep</x:v>
      </x:c>
      <x:c r="D15" s="14" t="str">
        <x:v>Uses the rear camera to capture a face-up spread of playing cards, detect order and missing cards, support regular Poker cards, store stacks, and monitor/send extracted data to a webserver.</x:v>
      </x:c>
      <x:c r="E15" s="14" t="str">
        <x:v>Medium-strong</x:v>
      </x:c>
      <x:c r="F15" s="14" t="str">
        <x:v>https://foxdata.com/en/app-marketing-analytics/1183529356/as/GH/vision-card-spread-analyzer/ ; https://apps.apple.com/nl/app/vision-card-spread-analyzer/id1183529356</x:v>
      </x:c>
    </x:row>
    <x:row r="16">
      <x:c r="A16" s="14" t="str">
        <x:v>New row</x:v>
      </x:c>
      <x:c r="B16" s="14" t="str">
        <x:v>Vision:Tricks - for Vision app</x:v>
      </x:c>
      <x:c r="C16" s="14" t="str">
        <x:v>Reverse-intent/developer-family/app-index/community sweep</x:v>
      </x:c>
      <x:c r="D16" s="14" t="str">
        <x:v>Companion tricks accessed from functions of Vision; app-intel page says tricks can be accessed from different functions of the app.</x:v>
      </x:c>
      <x:c r="E16" s="14" t="str">
        <x:v>Weak-medium</x:v>
      </x:c>
      <x:c r="F16" s="14" t="str">
        <x:v>https://foxdata.com/en/app-marketing-analytics/1258153519/as/ZM/vision-tricks-for-vision-app/ ; https://apps.apple.com/nl/app/vision-tricks-for-vision-app/id1258153519</x:v>
      </x:c>
    </x:row>
    <x:row r="17">
      <x:c r="A17" s="14" t="str">
        <x:v>New row</x:v>
      </x:c>
      <x:c r="B17" s="14" t="str">
        <x:v>Talk Tools</x:v>
      </x:c>
      <x:c r="C17" s="14" t="str">
        <x:v>Reverse-intent/developer-family/app-index/community sweep</x:v>
      </x:c>
      <x:c r="D17" s="14" t="str">
        <x:v>Fake Siri/conversation simulator. Developer page says it simulates Siri and allows natural communication with the device using predefined and seemingly real conversations.</x:v>
      </x:c>
      <x:c r="E17" s="14" t="str">
        <x:v>Medium</x:v>
      </x:c>
      <x:c r="F17" s="14" t="str">
        <x:v>https://www.vision-tricks.com/app/talk-tools/ ; https://apps.apple.com/vn/app/talk-tools/id1507392660</x:v>
      </x:c>
    </x:row>
    <x:row r="18">
      <x:c r="A18" s="14" t="str">
        <x:v>New row</x:v>
      </x:c>
      <x:c r="B18" s="14" t="str">
        <x:v>RainMan - The Mathemagician</x:v>
      </x:c>
      <x:c r="C18" s="14" t="str">
        <x:v>Reverse-intent/developer-family/app-index/community sweep</x:v>
      </x:c>
      <x:c r="D18" s="14" t="str">
        <x:v>Mathematical mentalism app: gets total sums and multiplications of written numbers, allows custom formulas, preset formulas, PeekSmith integration and smartwatch integration.</x:v>
      </x:c>
      <x:c r="E18" s="14" t="str">
        <x:v>Medium</x:v>
      </x:c>
      <x:c r="F18" s="14" t="str">
        <x:v>https://iphone.apkpure.com/fr/app/rainman-the-mathemagician/com.teguh.rainman</x:v>
      </x:c>
    </x:row>
    <x:row r="19">
      <x:c r="A19" s="14" t="str">
        <x:v>New row</x:v>
      </x:c>
      <x:c r="B19" s="14" t="str">
        <x:v>Unlocked by Gustavo Sereno and Gee Magic</x:v>
      </x:c>
      <x:c r="C19" s="14" t="str">
        <x:v>Reverse-intent/developer-family/app-index/community sweep</x:v>
      </x:c>
      <x:c r="D19" s="14" t="str">
        <x:v>Lock-screen/passcode mentalism: spectator unlocks performer's phone by guessing code, fingerprint or Face ID; performer reveals personal information such as birth date, numbers and PINs; later unlocks any phone; includes hands-free access via computer or another smartphone.</x:v>
      </x:c>
      <x:c r="E19" s="14" t="str">
        <x:v>Strong</x:v>
      </x:c>
      <x:c r="F19" s="14" t="str">
        <x:v>https://alakazam.co.uk/products/unlocked-by-gustavo-sereno-and-gee-magic-trick ; https://www.penguinmagic.com/p/13391</x:v>
      </x:c>
    </x:row>
    <x:row r="20">
      <x:c r="A20" s="14" t="str">
        <x:v>New row</x:v>
      </x:c>
      <x:c r="B20" s="14" t="str">
        <x:v>Unlocked Magic App</x:v>
      </x:c>
      <x:c r="C20" s="14" t="str">
        <x:v>Reverse-intent/developer-family/app-index/community sweep</x:v>
      </x:c>
      <x:c r="D20" s="14" t="str">
        <x:v>Listed as a paid mentalism mind-reading app. Related snippet says the spectator can guess the performer's tightly guarded phone passcode and unlock their mind/phone.</x:v>
      </x:c>
      <x:c r="E20" s="14" t="str">
        <x:v>Weak-medium</x:v>
      </x:c>
      <x:c r="F20" s="14" t="str">
        <x:v>https://www.appbrain.com/appstore/sure-thumper-magic-trick/ios-1019803712 ; https://lokey-pro-ios.soft112.com/ ; https://apptopia.com/ios/app/1407790110/about</x:v>
      </x:c>
    </x:row>
    <x:row r="21">
      <x:c r="A21" s="14" t="str">
        <x:v>New row</x:v>
      </x:c>
      <x:c r="B21" s="14" t="str">
        <x:v>Magic Lie Detector</x:v>
      </x:c>
      <x:c r="C21" s="14" t="str">
        <x:v>Reverse-intent/developer-family/app-index/community sweep</x:v>
      </x:c>
      <x:c r="D21" s="14" t="str">
        <x:v>Simulated lie-detector card revelation performed in spectator's hands; app is entertainment-only and not a real lie detector.</x:v>
      </x:c>
      <x:c r="E21" s="14" t="str">
        <x:v>Medium</x:v>
      </x:c>
      <x:c r="F21" s="14" t="str">
        <x:v>https://mwm.ai/apps/magic-lie-detector/1046299374 ; https://www.appbrain.com/appstore/sure-thumper-magic-trick/ios-1019803712</x:v>
      </x:c>
    </x:row>
    <x:row r="22">
      <x:c r="A22" s="14" t="str">
        <x:v>New row</x:v>
      </x:c>
      <x:c r="B22" s="14" t="str">
        <x:v>Avaton - Magic Trick (Tricks)</x:v>
      </x:c>
      <x:c r="C22" s="14" t="str">
        <x:v>Reverse-intent/developer-family/app-index/community sweep</x:v>
      </x:c>
      <x:c r="D22" s="14" t="str">
        <x:v>ESP-card mind reading and mind-control mode. Spectator chooses one of five ESP symbols on their iPhone; performer names it without touching devices. Second mode controls spectator choice to match the performer's prior selection. Public copy stresses no internet, GSM, Wi-Fi, Bluetooth, assistant, voice, camera or fake websites.</x:v>
      </x:c>
      <x:c r="E22" s="14" t="str">
        <x:v>Strong</x:v>
      </x:c>
      <x:c r="F22" s="14" t="str">
        <x:v>https://mwm.ai/apps/avaton-magic-trick-tricks/999850829</x:v>
      </x:c>
    </x:row>
    <x:row r="23">
      <x:c r="A23" s="14" t="str">
        <x:v>New row</x:v>
      </x:c>
      <x:c r="B23" s="14" t="str">
        <x:v>Stigma 4 - Magic Trick Tricks</x:v>
      </x:c>
      <x:c r="C23" s="14" t="str">
        <x:v>Reverse-intent/developer-family/app-index/community sweep</x:v>
      </x:c>
      <x:c r="D23" s="14" t="str">
        <x:v>Card prediction where lights in the windows of a skyscraper form the spectator's card. Public copy stresses repeatability, offline/no network operation, no assistant, no voice/camera and biometric secret protection.</x:v>
      </x:c>
      <x:c r="E23" s="14" t="str">
        <x:v>Medium-strong</x:v>
      </x:c>
      <x:c r="F23" s="14" t="str">
        <x:v>https://mwm.ai/apps/stigma-4-magic-trick-tricks/1496249536</x:v>
      </x:c>
    </x:row>
    <x:row r="24">
      <x:c r="A24" s="14" t="str">
        <x:v>New row</x:v>
      </x:c>
      <x:c r="B24" s="14" t="str">
        <x:v>OmniReveal</x:v>
      </x:c>
      <x:c r="C24" s="14" t="str">
        <x:v>Reverse-intent/developer-family/app-index/community sweep</x:v>
      </x:c>
      <x:c r="D24" s="14" t="str">
        <x:v>Video prediction app with AI/motion-tracking. Public page says it transforms video into a prediction playground, tracks prediction to surfaces as the camera moves, and supports integrations via API, URL schemes, local servers or Bluetooth.</x:v>
      </x:c>
      <x:c r="E24" s="14" t="str">
        <x:v>Medium-strong</x:v>
      </x:c>
      <x:c r="F24" s="14" t="str">
        <x:v>https://mwm.ai/apps/omnireveal/6747754330</x:v>
      </x:c>
    </x:row>
    <x:row r="25">
      <x:c r="A25" s="14" t="str">
        <x:v>New row</x:v>
      </x:c>
      <x:c r="B25" s="14" t="str">
        <x:v>Sketchy Pro</x:v>
      </x:c>
      <x:c r="C25" s="14" t="str">
        <x:v>Reverse-intent/developer-family/app-index/community sweep</x:v>
      </x:c>
      <x:c r="D25" s="14" t="str">
        <x:v>Professional silhouette/sketch style magic app. Public page says it comes with 26 black-and-white silhouettes, allows custom images such as logos/clients, and can AirDrop the final result to the spectator as a souvenir.</x:v>
      </x:c>
      <x:c r="E25" s="14" t="str">
        <x:v>Medium</x:v>
      </x:c>
      <x:c r="F25" s="14" t="str">
        <x:v>https://mwm.ai/apps/sketchy-pro/6759830318</x:v>
      </x:c>
    </x:row>
    <x:row r="26">
      <x:c r="A26" s="14" t="str">
        <x:v>New row</x:v>
      </x:c>
      <x:c r="B26" s="14" t="str">
        <x:v>Brain Waves - Magic Trick</x:v>
      </x:c>
      <x:c r="C26" s="14" t="str">
        <x:v>Reverse-intent/developer-family/app-index/community sweep</x:v>
      </x:c>
      <x:c r="D26" s="14" t="str">
        <x:v>Combines a physical deck with a seamless digital reveal; positioned as a mentalism tool/card reveal requiring no complex sleight of hand.</x:v>
      </x:c>
      <x:c r="E26" s="14" t="str">
        <x:v>Weak-medium</x:v>
      </x:c>
      <x:c r="F26" s="14" t="str">
        <x:v>https://mwm.ai/apps/brain-waves-magic-trick/1583546052</x:v>
      </x:c>
    </x:row>
    <x:row r="27">
      <x:c r="A27" s="14" t="str">
        <x:v>New row</x:v>
      </x:c>
      <x:c r="B27" s="14" t="str">
        <x:v>Magic Trick #1</x:v>
      </x:c>
      <x:c r="C27" s="14" t="str">
        <x:v>Reverse-intent/developer-family/app-index/community sweep</x:v>
      </x:c>
      <x:c r="D27" s="14" t="str">
        <x:v>Spectator names a card, then performer scratches the smartphone screen to reveal a matching prediction. Public copy says no voice recognition, mentalism magic, visual effect, video tutorial.</x:v>
      </x:c>
      <x:c r="E27" s="14" t="str">
        <x:v>Medium</x:v>
      </x:c>
      <x:c r="F27" s="14" t="str">
        <x:v>https://magic-trick-1.appstor.io/</x:v>
      </x:c>
    </x:row>
    <x:row r="28">
      <x:c r="A28" s="14" t="str">
        <x:v>New row</x:v>
      </x:c>
      <x:c r="B28" s="14" t="str">
        <x:v>Magic Tricks (English Version) - Fred Fogherty</x:v>
      </x:c>
      <x:c r="C28" s="14" t="str">
        <x:v>Reverse-intent/developer-family/app-index/community sweep</x:v>
      </x:c>
      <x:c r="D28" s="14" t="str">
        <x:v>Multi-trick app containing Brainy Game mental arithmetic, Mentalism card-reading, virtual journey/location effect and paper-napkin/bar trick. Later versions added secret explanations.</x:v>
      </x:c>
      <x:c r="E28" s="14" t="str">
        <x:v>Weak-medium</x:v>
      </x:c>
      <x:c r="F28" s="14" t="str">
        <x:v>https://magic-tricks-english-version.appstor.io/</x:v>
      </x:c>
    </x:row>
    <x:row r="29">
      <x:c r="A29" s="14" t="str">
        <x:v>New row</x:v>
      </x:c>
      <x:c r="B29" s="14" t="str">
        <x:v>NameForge</x:v>
      </x:c>
      <x:c r="C29" s="14" t="str">
        <x:v>Reverse-intent/developer-family/app-index/community sweep</x:v>
      </x:c>
      <x:c r="D29" s="14" t="str">
        <x:v>Transforms a typed, spoken or selected word/name into a forged acrostic where the first letter of each line spells the original word. Inputs include user input, inputrrr, Goo, Notes, clipboard, Lumen Pro, Inject, Phonewords, The Stranger/Nexus, API and URL-scheme inputs. Outputs include Hydra, Glyphs, Notes, clipboard, Inject, The Stranger/Nexus and chalkboard photo.</x:v>
      </x:c>
      <x:c r="E29" s="14" t="str">
        <x:v>Strong</x:v>
      </x:c>
      <x:c r="F29" s="14" t="str">
        <x:v>https://www.heknows.co.uk/shop/nameforge/ ; https://mwm.ai/apps/nameforge/6740408392</x:v>
      </x:c>
    </x:row>
    <x:row r="30">
      <x:c r="A30" s="14" t="str">
        <x:v>New row</x:v>
      </x:c>
      <x:c r="B30" s="14" t="str">
        <x:v>NFC Arcane</x:v>
      </x:c>
      <x:c r="C30" s="14" t="str">
        <x:v>Reverse-intent/developer-family/app-index/community sweep</x:v>
      </x:c>
      <x:c r="D30" s="14" t="str">
        <x:v>NFC/link utility for app magic: saves and categorises unlimited web links, iOS Shortcut links and custom URL schemes, and writes/re-writes those links to NFC tags with optional read-only lock.</x:v>
      </x:c>
      <x:c r="E30" s="14" t="str">
        <x:v>Medium</x:v>
      </x:c>
      <x:c r="F30" s="14" t="str">
        <x:v>https://dv-magic.com/product/nfc-arcane/ ; https://apps.apple.com/za/app/mentyx/id6747281991</x:v>
      </x:c>
    </x:row>
    <x:row r="31">
      <x:c r="A31" s="14" t="str">
        <x:v>Existing row upgraded</x:v>
      </x:c>
      <x:c r="B31" s="14" t="str">
        <x:v>Inject-Magic / Inject 2</x:v>
      </x:c>
      <x:c r="C31" s="14" t="str">
        <x:v>New detail found during reverse-intent/community/integration sweep</x:v>
      </x:c>
      <x:c r="D31" s="14" t="str">
        <x:v>Spectator uses their own phone/web page; performer can peek/force searched information. Current App Store changelog/documentation evidence includes push notifications/smartwatch notifications, monitor toggle, custom account IDs, display images toggle, local notifications, thump monitor/vibration, preset effects, web thumpers, image receivers, covert typing, delayed thump reception and borrowed-phone pairing without touching the spectator's phone.</x:v>
      </x:c>
      <x:c r="E31" s="14" t="str">
        <x:v>Upgrade</x:v>
      </x:c>
      <x:c r="F31" s="14" t="str">
        <x:v>https://apps.apple.com/gb/app/inject-magic/id1028281720 ; https://www.vanishingincmagic.com/magic-apps/inject-2-system/ ; https://rostamimagic.myshopify.com/products/enhanced-inject</x:v>
      </x:c>
    </x:row>
    <x:row r="32">
      <x:c r="A32" s="14" t="str">
        <x:v>Existing row upgraded</x:v>
      </x:c>
      <x:c r="B32" s="14" t="str">
        <x:v>WikiTest</x:v>
      </x:c>
      <x:c r="C32" s="14" t="str">
        <x:v>New detail found during reverse-intent/community/integration sweep</x:v>
      </x:c>
      <x:c r="D32" s="14" t="str">
        <x:v>Borrowed-phone Wikipedia-style mentalism benchmark: spectator searches Wikipedia and performer reveals both searched object and thought-of word; sources note Apple Watch compatibility, pairing modes, and integrations such as Hydra to convert searched information into social-media predictions.</x:v>
      </x:c>
      <x:c r="E32" s="14" t="str">
        <x:v>Upgrade</x:v>
      </x:c>
      <x:c r="F32" s="14" t="str">
        <x:v>https://www.vanishingincmagic.com/app-magic/articles/best-magic-app-for-magicians/ ; https://mwm.ai/apps/wikitest/1177870786</x:v>
      </x:c>
    </x:row>
    <x:row r="33">
      <x:c r="A33" s="14" t="str">
        <x:v>Existing row upgraded</x:v>
      </x:c>
      <x:c r="B33" s="14" t="str">
        <x:v>Xeno</x:v>
      </x:c>
      <x:c r="C33" s="14" t="str">
        <x:v>New detail found during reverse-intent/community/integration sweep</x:v>
      </x:c>
      <x:c r="D33" s="14" t="str">
        <x:v>Thought/list revelation app; community discussion frames Xeno as adjacent/similar to WikiTest in effect territory, though a creator/user says it is not the same method. Existing public data also points to categories such as horoscopes, names, songs and movies, community list gallery and AI options.</x:v>
      </x:c>
      <x:c r="E33" s="14" t="str">
        <x:v>Upgrade</x:v>
      </x:c>
      <x:c r="F33" s="14" t="str">
        <x:v>https://www.reddit.com/r/Magic/comments/7srkz6/recommend_me_some_apps/ ; https://www.theory11.com/forums/threads/apple-watch-magic-tricks.57664/ ; https://foxdata.com/en/app-marketing-analytics/1242975358/as/UY/</x:v>
      </x:c>
    </x:row>
    <x:row r="34">
      <x:c r="A34" s="14" t="str">
        <x:v>Existing row upgraded</x:v>
      </x:c>
      <x:c r="B34" s="14" t="str">
        <x:v>Diverter</x:v>
      </x:c>
      <x:c r="C34" s="14" t="str">
        <x:v>New detail found during reverse-intent/community/integration sweep</x:v>
      </x:c>
      <x:c r="D34" s="14" t="str">
        <x:v>Phone-call mentalism system usable for ACAAN, book tests, card reveals and drawing duplications. App Store update notes mention clipboard support, WebFX card integration, extended Earworm integration, native iTHUMP integration and third-party app support.</x:v>
      </x:c>
      <x:c r="E34" s="14" t="str">
        <x:v>Upgrade</x:v>
      </x:c>
      <x:c r="F34" s="14" t="str">
        <x:v>https://apps.apple.com/in/app/diverter/id1081486684</x:v>
      </x:c>
    </x:row>
    <x:row r="35">
      <x:c r="A35" s="14" t="str">
        <x:v>Existing row upgraded</x:v>
      </x:c>
      <x:c r="B35" s="14" t="str">
        <x:v>Notarized</x:v>
      </x:c>
      <x:c r="C35" s="14" t="str">
        <x:v>New detail found during reverse-intent/community/integration sweep</x:v>
      </x:c>
      <x:c r="D35" s="14" t="str">
        <x:v>Turns a spectator's real Notes app into a mentalism tool for drawing duplications and word revelations with covert control from iPhone or Apple Watch. Newer copy mentions no-phone-required routines, coloured line support, Telegram support, API input/output with apps such as WikiTest/Inject, lock-screen mode, smartwatch push notifications and cleanup without touching the spectator phone.</x:v>
      </x:c>
      <x:c r="E35" s="14" t="str">
        <x:v>Upgrade</x:v>
      </x:c>
      <x:c r="F35" s="14" t="str">
        <x:v>https://mwm.ai/apps/notarized-magic-mentalism/6474781273</x:v>
      </x:c>
    </x:row>
    <x:row r="36">
      <x:c r="A36" s="14" t="str">
        <x:v>Existing row upgraded</x:v>
      </x:c>
      <x:c r="B36" s="14" t="str">
        <x:v>Nexus Magic</x:v>
      </x:c>
      <x:c r="C36" s="14" t="str">
        <x:v>New detail found during reverse-intent/community/integration sweep</x:v>
      </x:c>
      <x:c r="D36" s="14" t="str">
        <x:v>Digital hub that accepts inputs from other apps/devices, processes them, and outputs to multiple reveal systems. Current App Store release notes mention Lumen, Mindbuster, PeekSmith, Nexus Mirror, fake number/city backup text, borrowed phone input, Pi mode, Hydra/Glyphs outputs, MentyX, Goo, GPT-5 model support, Rainman input, URL sending in Nailwriter inputs, Autocrib Extreme, Shortcuts as input/output, Motherboard, Prevision video IDs, fake home screens, Stranger Phone Call SMS/text/push support, Watch input and fake home screen changes.</x:v>
      </x:c>
      <x:c r="E36" s="14" t="str">
        <x:v>Upgrade</x:v>
      </x:c>
      <x:c r="F36" s="14" t="str">
        <x:v>https://apps.apple.com/nl/app/nexus-magic/id6739424841 ; https://apps.apple.com/no/app/nexus-magic/id6739424841 ; https://apps.apple.com/in/app/nexus-magic/id6739424841</x:v>
      </x:c>
    </x:row>
    <x:row r="37">
      <x:c r="A37" s="14" t="str">
        <x:v>Existing row upgraded</x:v>
      </x:c>
      <x:c r="B37" s="14" t="str">
        <x:v>Scan Cards</x:v>
      </x:c>
      <x:c r="C37" s="14" t="str">
        <x:v>New detail found during reverse-intent/community/integration sweep</x:v>
      </x:c>
      <x:c r="D37" s="14" t="str">
        <x:v>Macak Scan Cards iOS row upgraded: app gives the illusion of a smartphone card-game analyzer. Public App Store copy says a deck is mixed, cut by the spectator, then three cards are taken from top/bottom and returned upside down in different places; MWM also maps direct card revelation, on-demand spectator card count and colour distribution analysis. Android Philippe Molina Scan Cards is now separate.</x:v>
      </x:c>
      <x:c r="E37" s="14" t="str">
        <x:v>Upgrade</x:v>
      </x:c>
      <x:c r="F37" s="14" t="str">
        <x:v>https://apps.apple.com/es/app/scan-cards/id1441342412 ; https://mwm.ai/apps/scan-cards/1441342412</x:v>
      </x:c>
    </x:row>
    <x:row r="38">
      <x:c r="A38" s="14" t="str">
        <x:v>Existing row upgraded</x:v>
      </x:c>
      <x:c r="B38" s="14" t="str">
        <x:v>Pairadox</x:v>
      </x:c>
      <x:c r="C38" s="14" t="str">
        <x:v>New detail found during reverse-intent/community/integration sweep</x:v>
      </x:c>
      <x:c r="D38" s="14" t="str">
        <x:v>Number-connection mentalism app in Paul Brook ecosystem. Public snippet describes it as precision-engineered mentalism designed to create impossible connections proven in numbers.</x:v>
      </x:c>
      <x:c r="E38" s="14" t="str">
        <x:v>Upgrade</x:v>
      </x:c>
      <x:c r="F38" s="14" t="str">
        <x:v>https://mwm.ai/apps/pairadox/6748616973</x:v>
      </x:c>
    </x:row>
    <x:row r="39">
      <x:c r="A39" s="14" t="str">
        <x:v>Existing row upgraded</x:v>
      </x:c>
      <x:c r="B39" s="14" t="str">
        <x:v>Magic Vibe</x:v>
      </x:c>
      <x:c r="C39" s="14" t="str">
        <x:v>New detail found during reverse-intent/community/integration sweep</x:v>
      </x:c>
      <x:c r="D39" s="14" t="str">
        <x:v>Haptic/vibration communication tool for mentalists. Public app-intel copy says an accomplice can discreetly communicate messages and codes to the magician using customized vibrations and haptic/Morse-style patterns.</x:v>
      </x:c>
      <x:c r="E39" s="14" t="str">
        <x:v>Upgrade</x:v>
      </x:c>
      <x:c r="F39" s="14" t="str">
        <x:v>https://mwm.ai/apps/magic-vibe/6504504061</x:v>
      </x:c>
    </x:row>
    <x:row r="40">
      <x:c r="A40" s="14" t="str">
        <x:v>Existing row upgraded</x:v>
      </x:c>
      <x:c r="B40" s="14" t="str">
        <x:v>Magic Ace</x:v>
      </x:c>
      <x:c r="C40" s="14" t="str">
        <x:v>New detail found during reverse-intent/community/integration sweep</x:v>
      </x:c>
      <x:c r="D40" s="14" t="str">
        <x:v>Magic utility with hidden settings menu, TV Out and screen mirroring support, and app-assisted card/mentalism routines.</x:v>
      </x:c>
      <x:c r="E40" s="14" t="str">
        <x:v>Upgrade</x:v>
      </x:c>
      <x:c r="F40" s="14" t="str">
        <x:v>https://mwm.ai/apps/magic-ace/6502392439</x:v>
      </x:c>
    </x:row>
    <x:row r="41">
      <x:c r="A41" s="14" t="str">
        <x:v>Existing row upgraded</x:v>
      </x:c>
      <x:c r="B41" s="14" t="str">
        <x:v>MOMO</x:v>
      </x:c>
      <x:c r="C41" s="14" t="str">
        <x:v>New detail found during reverse-intent/community/integration sweep</x:v>
      </x:c>
      <x:c r="D41" s="14" t="str">
        <x:v>Used as phone-unlock/passcode/data-sending target in the current app-magic ecosystem. .INPUTRRR gives 'set your Phone Unlock code on MOMO' as an example; MentyX Control says live passcode data can be fed via Momo, Lumen or any compatible data-sending app; Nexus release notes list Momo integration updates.</x:v>
      </x:c>
      <x:c r="E41" s="14" t="str">
        <x:v>Upgrade</x:v>
      </x:c>
      <x:c r="F41" s="14" t="str">
        <x:v>https://dv-magic.com/product/inputrrr/ ; https://dv-magic.com/product/mentyx-control/ ; https://apps.apple.com/nl/app/nexus-magic/id6739424841 ; https://www.heknows.co.uk/shop/nameforge/</x:v>
      </x:c>
    </x:row>
    <x:row r="42">
      <x:c r="A42" s="14" t="str">
        <x:v>Existing row upgraded</x:v>
      </x:c>
      <x:c r="B42" s="14" t="str">
        <x:v>Incredible Card Prediction</x:v>
      </x:c>
      <x:c r="C42" s="14" t="str">
        <x:v>New detail found during reverse-intent/community/integration sweep</x:v>
      </x:c>
      <x:c r="D42" s="14" t="str">
        <x:v>Date-based prediction app. DV-Magic says Numerus supports hands-off Performance Mode and deep integrations with Hydra, Inject, .INPUTRRR, The Motherboard and others; App Store evidence shows Apple Watch support and in-app purchases for Apple Watch Peek and Motherboard Integration.</x:v>
      </x:c>
      <x:c r="E42" s="14" t="str">
        <x:v>Upgrade</x:v>
      </x:c>
      <x:c r="F42" s="14" t="str">
        <x:v>https://dv-magic.com/numerus-app/ ; https://dv-magic.com/product/numerus/ ; https://apps.apple.com/ca/app/dv-numerus/id6743944866</x:v>
      </x:c>
    </x:row>
    <x:row r="43">
      <x:c r="A43" s="14" t="str">
        <x:v>Existing row upgraded</x:v>
      </x:c>
      <x:c r="B43" s="14" t="str">
        <x:v>Amazing Rising Card</x:v>
      </x:c>
      <x:c r="C43" s="14" t="str">
        <x:v>New detail found during reverse-intent/community/integration sweep</x:v>
      </x:c>
      <x:c r="D43" s="14" t="str">
        <x:v>.INPUTRRR lets spectators use their own phone to make inputs to favourite magic apps, while the performer controls access to an external personal input page. Supports voice input and OCR/text recognition. Direct output integrations include NUMERUS, MOMO, NameForge and Motherboard.</x:v>
      </x:c>
      <x:c r="E43" s="14" t="str">
        <x:v>Upgrade</x:v>
      </x:c>
      <x:c r="F43" s="14" t="str">
        <x:v>https://dv-magic.com/product/inputrrr/ ; https://foxdata.com/en/app-marketing-analytics/6741680054/as/BO/inputrrr/ ; https://apps.apple.com/dz/app/inputrrr/id6741680054</x:v>
      </x:c>
    </x:row>
    <x:row r="44">
      <x:c r="A44" s="14" t="str">
        <x:v>Existing row upgraded</x:v>
      </x:c>
      <x:c r="B44" s="14" t="str">
        <x:v>Name Prediction - Mentalism</x:v>
      </x:c>
      <x:c r="C44" s="14" t="str">
        <x:v>New detail found during reverse-intent/community/integration sweep</x:v>
      </x:c>
      <x:c r="D44" s="14" t="str">
        <x:v>AI-powered digital mentalism companion. Public copy says MentyX lets ChatGPT step into the role of digital mentalist, predicting or revealing what a spectator thought of; MWM/App Store evidence shows integrations with Lumen, Goo, .INPUTRRR, MOMO, Inject, Unifi and Motherboard output/token purchases.</x:v>
      </x:c>
      <x:c r="E44" s="14" t="str">
        <x:v>Upgrade</x:v>
      </x:c>
      <x:c r="F44" s="14" t="str">
        <x:v>https://dv-magic.com/product/mentyx/ ; https://mwm.ai/apps/mentyx/6747281991 ; https://apps.apple.com/za/app/mentyx/id6747281991</x:v>
      </x:c>
    </x:row>
  </x:sheetData>
  <x:pageMargins left="0.7" right="0.7" top="0.75" bottom="0.75" header="0.3" footer="0.3"/>
</x:worksheet>
</file>

<file path=xl/worksheets/sheet13.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 min="6" max="6" width="38" hidden="0" customWidth="1"/>
  </x:cols>
  <x:sheetData>
    <x:row r="1">
      <x:c r="A1" s="6" t="str">
        <x:v>App / product</x:v>
      </x:c>
      <x:c r="B1" s="6" t="str">
        <x:v>Developer / publisher</x:v>
      </x:c>
      <x:c r="C1" s="6" t="str">
        <x:v>Evidence strength</x:v>
      </x:c>
      <x:c r="D1" s="6" t="str">
        <x:v>Reverse-intent coverage status</x:v>
      </x:c>
      <x:c r="E1" s="6" t="str">
        <x:v>Useful query families</x:v>
      </x:c>
      <x:c r="F1" s="6" t="str">
        <x:v>Notes</x:v>
      </x:c>
    </x:row>
    <x:row r="2">
      <x:c r="A2" s="14" t="str">
        <x:v>Noteify</x:v>
      </x:c>
      <x:c r="B2" s="14" t="str">
        <x:v>ProIllusions / Pratik</x:v>
      </x:c>
      <x:c r="C2" s="14" t="str">
        <x:v>Strong</x:v>
      </x:c>
      <x:c r="D2" s="14" t="str">
        <x:v>In V7 inventory; strong public/dealer/developer evidence</x:v>
      </x:c>
      <x:c r="E2" s="14" t="str">
        <x:v>"Noteify" magic app feature; "Noteify" "does this"; "similar to Noteify" magic app; "Noteify" reddit forum; "Noteify" App Store</x:v>
      </x:c>
      <x:c r="F2" s="14"/>
    </x:row>
    <x:row r="3">
      <x:c r="A3" s="14" t="str">
        <x:v>SPECTRE</x:v>
      </x:c>
      <x:c r="B3" s="14" t="str">
        <x:v>ProIllusions</x:v>
      </x:c>
      <x:c r="C3" s="14" t="str">
        <x:v>Strong</x:v>
      </x:c>
      <x:c r="D3" s="14" t="str">
        <x:v>In V7 inventory; strong public/dealer/developer evidence</x:v>
      </x:c>
      <x:c r="E3" s="14" t="str">
        <x:v>"SPECTRE" magic app feature; "SPECTRE" "does this"; "similar to SPECTRE" magic app; "SPECTRE" reddit forum; "SPECTRE" App Store</x:v>
      </x:c>
      <x:c r="F3" s="14"/>
    </x:row>
    <x:row r="4">
      <x:c r="A4" s="14" t="str">
        <x:v>V2</x:v>
      </x:c>
      <x:c r="B4" s="14" t="str">
        <x:v>ProIllusions / Pratik</x:v>
      </x:c>
      <x:c r="C4" s="14" t="str">
        <x:v>Weak official public detail</x:v>
      </x:c>
      <x:c r="D4" s="14" t="str">
        <x:v>In V7 inventory; weak/partial public evidence, needs buyer/community deep dive</x:v>
      </x:c>
      <x:c r="E4" s="14" t="str">
        <x:v>"V2" magic app feature; "V2" "does this"; "similar to V2" magic app; "V2" reddit forum; "V2" App Store</x:v>
      </x:c>
      <x:c r="F4" s="14" t="str">
        <x:v>Feature claims need direct owner-approved source or purchase/test.</x:v>
      </x:c>
    </x:row>
    <x:row r="5">
      <x:c r="A5" s="14" t="str">
        <x:v>The Grid</x:v>
      </x:c>
      <x:c r="B5" s="14" t="str">
        <x:v>Magic Pro Ideas / Javier Franco team</x:v>
      </x:c>
      <x:c r="C5" s="14" t="str">
        <x:v>Strong</x:v>
      </x:c>
      <x:c r="D5" s="14" t="str">
        <x:v>In V7 inventory; strong public/dealer/developer evidence</x:v>
      </x:c>
      <x:c r="E5" s="14" t="str">
        <x:v>"The Grid" magic app feature; "The Grid" "does this"; "similar to The Grid" magic app; "The Grid" reddit forum; "The Grid" App Store</x:v>
      </x:c>
      <x:c r="F5" s="14"/>
    </x:row>
    <x:row r="6">
      <x:c r="A6" s="14" t="str">
        <x:v>Pulse 2 Pro</x:v>
      </x:c>
      <x:c r="B6" s="14" t="str">
        <x:v>Magic Pro Ideas</x:v>
      </x:c>
      <x:c r="C6" s="14" t="str">
        <x:v>Medium</x:v>
      </x:c>
      <x:c r="D6" s="14" t="str">
        <x:v>In V7 inventory; row-level direct or inherited source present</x:v>
      </x:c>
      <x:c r="E6" s="14" t="str">
        <x:v>"Pulse 2 Pro" magic app feature; "Pulse 2 Pro" "does this"; "similar to Pulse 2 Pro" magic app; "Pulse 2 Pro" reddit forum; "Pulse 2 Pro" App Store</x:v>
      </x:c>
      <x:c r="F6" s="14" t="str">
        <x:v>Direct product page had fetch issue; features from MPI app catalogue.</x:v>
      </x:c>
    </x:row>
    <x:row r="7">
      <x:c r="A7" s="14" t="str">
        <x:v>Pulse Pro</x:v>
      </x:c>
      <x:c r="B7" s="14" t="str">
        <x:v>Magic Pro Ideas</x:v>
      </x:c>
      <x:c r="C7" s="14" t="str">
        <x:v>Medium</x:v>
      </x:c>
      <x:c r="D7" s="14" t="str">
        <x:v>In V7 inventory; row-level direct or inherited source present</x:v>
      </x:c>
      <x:c r="E7" s="14" t="str">
        <x:v>"Pulse Pro" magic app feature; "Pulse Pro" "does this"; "similar to Pulse Pro" magic app; "Pulse Pro" reddit forum; "Pulse Pro" App Store</x:v>
      </x:c>
      <x:c r="F7" s="14"/>
    </x:row>
    <x:row r="8">
      <x:c r="A8" s="14" t="str">
        <x:v>Pulse</x:v>
      </x:c>
      <x:c r="B8" s="14" t="str">
        <x:v>Magic Pro Ideas</x:v>
      </x:c>
      <x:c r="C8" s="14" t="str">
        <x:v>Medium</x:v>
      </x:c>
      <x:c r="D8" s="14" t="str">
        <x:v>In V7 inventory; row-level direct or inherited source present</x:v>
      </x:c>
      <x:c r="E8" s="14" t="str">
        <x:v>"Pulse" magic app feature; "Pulse" "does this"; "similar to Pulse" magic app; "Pulse" reddit forum; "Pulse" App Store</x:v>
      </x:c>
      <x:c r="F8" s="14"/>
    </x:row>
    <x:row r="9">
      <x:c r="A9" s="14" t="str">
        <x:v>Unlock</x:v>
      </x:c>
      <x:c r="B9" s="14" t="str">
        <x:v>Magic Pro Ideas</x:v>
      </x:c>
      <x:c r="C9" s="14" t="str">
        <x:v>Strong</x:v>
      </x:c>
      <x:c r="D9" s="14" t="str">
        <x:v>In V7 inventory; strong public/dealer/developer evidence</x:v>
      </x:c>
      <x:c r="E9" s="14" t="str">
        <x:v>"Unlock" magic app feature; "Unlock" "does this"; "similar to Unlock" magic app; "Unlock" reddit forum; "Unlock" App Store</x:v>
      </x:c>
      <x:c r="F9" s="14"/>
    </x:row>
    <x:row r="10">
      <x:c r="A10" s="14" t="str">
        <x:v>Syncro</x:v>
      </x:c>
      <x:c r="B10" s="14" t="str">
        <x:v>Magic Pro Ideas</x:v>
      </x:c>
      <x:c r="C10" s="14" t="str">
        <x:v>Medium</x:v>
      </x:c>
      <x:c r="D10" s="14" t="str">
        <x:v>In V7 inventory; row-level direct or inherited source present</x:v>
      </x:c>
      <x:c r="E10" s="14" t="str">
        <x:v>"Syncro" magic app feature; "Syncro" "does this"; "similar to Syncro" magic app; "Syncro" reddit forum; "Syncro" App Store</x:v>
      </x:c>
      <x:c r="F10" s="14"/>
    </x:row>
    <x:row r="11">
      <x:c r="A11" s="14" t="str">
        <x:v>AnyWeb</x:v>
      </x:c>
      <x:c r="B11" s="14" t="str">
        <x:v>Magic Pro Ideas</x:v>
      </x:c>
      <x:c r="C11" s="14" t="str">
        <x:v>Strong</x:v>
      </x:c>
      <x:c r="D11" s="14" t="str">
        <x:v>In V7 inventory; strong public/dealer/developer evidence</x:v>
      </x:c>
      <x:c r="E11" s="14" t="str">
        <x:v>"AnyWeb" magic app feature; "AnyWeb" "does this"; "similar to AnyWeb" magic app; "AnyWeb" reddit forum; "AnyWeb" App Store</x:v>
      </x:c>
      <x:c r="F11" s="14"/>
    </x:row>
    <x:row r="12">
      <x:c r="A12" s="14" t="str">
        <x:v>AnyWeb 2</x:v>
      </x:c>
      <x:c r="B12" s="14" t="str">
        <x:v>Magic Pro Ideas</x:v>
      </x:c>
      <x:c r="C12" s="14" t="str">
        <x:v>Medium</x:v>
      </x:c>
      <x:c r="D12" s="14" t="str">
        <x:v>In V7 inventory; row-level direct or inherited source present</x:v>
      </x:c>
      <x:c r="E12" s="14" t="str">
        <x:v>"AnyWeb 2" magic app feature; "AnyWeb 2" "does this"; "similar to AnyWeb 2" magic app; "AnyWeb 2" reddit forum; "AnyWeb 2" App Store</x:v>
      </x:c>
      <x:c r="F12" s="14"/>
    </x:row>
    <x:row r="13">
      <x:c r="A13" s="14" t="str">
        <x:v>Contactum</x:v>
      </x:c>
      <x:c r="B13" s="14" t="str">
        <x:v>Magic Pro Ideas</x:v>
      </x:c>
      <x:c r="C13" s="14" t="str">
        <x:v>Strong</x:v>
      </x:c>
      <x:c r="D13" s="14" t="str">
        <x:v>In V7 inventory; strong public/dealer/developer evidence</x:v>
      </x:c>
      <x:c r="E13" s="14" t="str">
        <x:v>"Contactum" magic app feature; "Contactum" "does this"; "similar to Contactum" magic app; "Contactum" reddit forum; "Contactum" App Store</x:v>
      </x:c>
      <x:c r="F13" s="14"/>
    </x:row>
    <x:row r="14">
      <x:c r="A14" s="14" t="str">
        <x:v>iFLIX</x:v>
      </x:c>
      <x:c r="B14" s="14" t="str">
        <x:v>Magic Pro Ideas</x:v>
      </x:c>
      <x:c r="C14" s="14" t="str">
        <x:v>Strong</x:v>
      </x:c>
      <x:c r="D14" s="14" t="str">
        <x:v>In V7 inventory; strong public/dealer/developer evidence</x:v>
      </x:c>
      <x:c r="E14" s="14" t="str">
        <x:v>"iFLIX" magic app feature; "iFLIX" "does this"; "similar to iFLIX" magic app; "iFLIX" reddit forum; "iFLIX" App Store</x:v>
      </x:c>
      <x:c r="F14" s="14"/>
    </x:row>
    <x:row r="15">
      <x:c r="A15" s="14" t="str">
        <x:v>Ultra Sharpie / Ultra Pen app</x:v>
      </x:c>
      <x:c r="B15" s="14" t="str">
        <x:v>Magic Pro Ideas / Javier Franco</x:v>
      </x:c>
      <x:c r="C15" s="14" t="str">
        <x:v>Strong</x:v>
      </x:c>
      <x:c r="D15" s="14" t="str">
        <x:v>In V7 inventory; strong public/dealer/developer evidence</x:v>
      </x:c>
      <x:c r="E15" s="14" t="str">
        <x:v>"Ultra Sharpie / Ultra Pen app" magic app feature; "Ultra Sharpie / Ultra Pen app" "does this"; "similar to Ultra Sharpie / Ultra Pen app" magic app; "Ultra Sharpie / Ultra Pen app" reddit forum; "Ultra Sharpie / Ultra Pen app" App Store</x:v>
      </x:c>
      <x:c r="F15" s="14"/>
    </x:row>
    <x:row r="16">
      <x:c r="A16" s="14" t="str">
        <x:v>iFLX</x:v>
      </x:c>
      <x:c r="B16" s="14" t="str">
        <x:v>Magic Pro Ideas / Javier Franco</x:v>
      </x:c>
      <x:c r="C16" s="14" t="str">
        <x:v>Weak-medium</x:v>
      </x:c>
      <x:c r="D16" s="14" t="str">
        <x:v>In V7 inventory; weak/partial public evidence, needs buyer/community deep dive</x:v>
      </x:c>
      <x:c r="E16" s="14" t="str">
        <x:v>"iFLX" magic app feature; "iFLX" "does this"; "similar to iFLX" magic app; "iFLX" reddit forum; "iFLX" App Store</x:v>
      </x:c>
      <x:c r="F16" s="14" t="str">
        <x:v>Included because publisher inventory shows it.</x:v>
      </x:c>
    </x:row>
    <x:row r="17">
      <x:c r="A17" s="14" t="str">
        <x:v>Magicgram Magic App</x:v>
      </x:c>
      <x:c r="B17" s="14" t="str">
        <x:v>Magic Pro Ideas</x:v>
      </x:c>
      <x:c r="C17" s="14" t="str">
        <x:v>Weak</x:v>
      </x:c>
      <x:c r="D17" s="14" t="str">
        <x:v>In V7 inventory; weak/partial public evidence, needs buyer/community deep dive</x:v>
      </x:c>
      <x:c r="E17" s="14" t="str">
        <x:v>"Magicgram Magic App" magic app feature; "Magicgram Magic App" "does this"; "similar to Magicgram Magic App" magic app; "Magicgram Magic App" reddit forum; "Magicgram Magic App" App Store</x:v>
      </x:c>
      <x:c r="F17" s="14" t="str">
        <x:v>Needs direct install/store review for feature extraction.</x:v>
      </x:c>
    </x:row>
    <x:row r="18">
      <x:c r="A18" s="14" t="str">
        <x:v>WikiTest</x:v>
      </x:c>
      <x:c r="B18" s="14" t="str">
        <x:v>Marc Kerstein</x:v>
      </x:c>
      <x:c r="C18" s="14" t="str">
        <x:v>Strong</x:v>
      </x:c>
      <x:c r="D18" s="14" t="str">
        <x:v>In V7 inventory; strong public/dealer/developer evidence</x:v>
      </x:c>
      <x:c r="E18" s="14" t="str">
        <x:v>"WikiTest" magic app feature; "WikiTest" "does this"; "similar to WikiTest" magic app; "WikiTest" reddit forum; "WikiTest" App Store</x:v>
      </x:c>
      <x:c r="F18" s="14"/>
    </x:row>
    <x:row r="19">
      <x:c r="A19" s="14" t="str">
        <x:v>Inject-Magic / Inject 2</x:v>
      </x:c>
      <x:c r="B19" s="14" t="str">
        <x:v>Greg Rostami (not Kerstein)</x:v>
      </x:c>
      <x:c r="C19" s="14" t="str">
        <x:v>Strong</x:v>
      </x:c>
      <x:c r="D19" s="14" t="str">
        <x:v>In V7 inventory; strong public/dealer/developer evidence</x:v>
      </x:c>
      <x:c r="E19" s="14" t="str">
        <x:v>"Inject-Magic / Inject 2" magic app feature; "Inject-Magic / Inject 2" "does this"; "similar to Inject-Magic / Inject 2" magic app; "Inject-Magic / Inject 2" reddit forum; "Inject-Magic / Inject 2" App Store</x:v>
      </x:c>
      <x:c r="F19" s="14"/>
    </x:row>
    <x:row r="20">
      <x:c r="A20" s="14" t="str">
        <x:v>TimedOut</x:v>
      </x:c>
      <x:c r="B20" s="14" t="str">
        <x:v>Marc Kerstein</x:v>
      </x:c>
      <x:c r="C20" s="14" t="str">
        <x:v>Medium</x:v>
      </x:c>
      <x:c r="D20" s="14" t="str">
        <x:v>In V7 inventory; row-level direct or inherited source present</x:v>
      </x:c>
      <x:c r="E20" s="14" t="str">
        <x:v>"TimedOut" magic app feature; "TimedOut" "does this"; "similar to TimedOut" magic app; "TimedOut" reddit forum; "TimedOut" App Store</x:v>
      </x:c>
      <x:c r="F20" s="14"/>
    </x:row>
    <x:row r="21">
      <x:c r="A21" s="14" t="str">
        <x:v>WebFX</x:v>
      </x:c>
      <x:c r="B21" s="14" t="str">
        <x:v>Marc Kerstein</x:v>
      </x:c>
      <x:c r="C21" s="14" t="str">
        <x:v>Medium</x:v>
      </x:c>
      <x:c r="D21" s="14" t="str">
        <x:v>In V7 inventory; row-level direct or inherited source present</x:v>
      </x:c>
      <x:c r="E21" s="14" t="str">
        <x:v>"WebFX" magic app feature; "WebFX" "does this"; "similar to WebFX" magic app; "WebFX" reddit forum; "WebFX" App Store</x:v>
      </x:c>
      <x:c r="F21" s="14"/>
    </x:row>
    <x:row r="22">
      <x:c r="A22" s="14" t="str">
        <x:v>Earworm</x:v>
      </x:c>
      <x:c r="B22" s="14" t="str">
        <x:v>Marc Kerstein</x:v>
      </x:c>
      <x:c r="C22" s="14" t="str">
        <x:v>Medium</x:v>
      </x:c>
      <x:c r="D22" s="14" t="str">
        <x:v>In V7 inventory; row-level direct or inherited source present</x:v>
      </x:c>
      <x:c r="E22" s="14" t="str">
        <x:v>"Earworm" magic app feature; "Earworm" "does this"; "similar to Earworm" magic app; "Earworm" reddit forum; "Earworm" App Store</x:v>
      </x:c>
      <x:c r="F22" s="14"/>
    </x:row>
    <x:row r="23">
      <x:c r="A23" s="14" t="str">
        <x:v>Inertia Pro</x:v>
      </x:c>
      <x:c r="B23" s="14" t="str">
        <x:v>Marc Kerstein</x:v>
      </x:c>
      <x:c r="C23" s="14" t="str">
        <x:v>Strong</x:v>
      </x:c>
      <x:c r="D23" s="14" t="str">
        <x:v>In V7 inventory; strong public/dealer/developer evidence</x:v>
      </x:c>
      <x:c r="E23" s="14" t="str">
        <x:v>"Inertia Pro" magic app feature; "Inertia Pro" "does this"; "similar to Inertia Pro" magic app; "Inertia Pro" reddit forum; "Inertia Pro" App Store</x:v>
      </x:c>
      <x:c r="F23" s="14"/>
    </x:row>
    <x:row r="24">
      <x:c r="A24" s="14" t="str">
        <x:v>Xeno</x:v>
      </x:c>
      <x:c r="B24" s="14" t="str">
        <x:v>Marc Kerstein</x:v>
      </x:c>
      <x:c r="C24" s="14" t="str">
        <x:v>Strong</x:v>
      </x:c>
      <x:c r="D24" s="14" t="str">
        <x:v>In V7 inventory; strong public/dealer/developer evidence</x:v>
      </x:c>
      <x:c r="E24" s="14" t="str">
        <x:v>"Xeno" magic app feature; "Xeno" "does this"; "similar to Xeno" magic app; "Xeno" reddit forum; "Xeno" App Store</x:v>
      </x:c>
      <x:c r="F24" s="14"/>
    </x:row>
    <x:row r="25">
      <x:c r="A25" s="14" t="str">
        <x:v>DFB X</x:v>
      </x:c>
      <x:c r="B25" s="14" t="str">
        <x:v>Marc Kerstein / DFB ecosystem</x:v>
      </x:c>
      <x:c r="C25" s="14" t="str">
        <x:v>Medium</x:v>
      </x:c>
      <x:c r="D25" s="14" t="str">
        <x:v>In V7 inventory; row-level direct or inherited source present</x:v>
      </x:c>
      <x:c r="E25" s="14" t="str">
        <x:v>"DFB X" magic app feature; "DFB X" "does this"; "similar to DFB X" magic app; "DFB X" reddit forum; "DFB X" App Store</x:v>
      </x:c>
      <x:c r="F25" s="14" t="str">
        <x:v>Found via App Store related/developer list.</x:v>
      </x:c>
    </x:row>
    <x:row r="26">
      <x:c r="A26" s="14" t="str">
        <x:v>CardTrack</x:v>
      </x:c>
      <x:c r="B26" s="14" t="str">
        <x:v>Marc Kerstein</x:v>
      </x:c>
      <x:c r="C26" s="14" t="str">
        <x:v>Medium</x:v>
      </x:c>
      <x:c r="D26" s="14" t="str">
        <x:v>In V7 inventory; row-level direct or inherited source present</x:v>
      </x:c>
      <x:c r="E26" s="14" t="str">
        <x:v>"CardTrack" magic app feature; "CardTrack" "does this"; "similar to CardTrack" magic app; "CardTrack" reddit forum; "CardTrack" App Store</x:v>
      </x:c>
      <x:c r="F26" s="14"/>
    </x:row>
    <x:row r="27">
      <x:c r="A27" s="14" t="str">
        <x:v>Onyx Magic</x:v>
      </x:c>
      <x:c r="B27" s="14" t="str">
        <x:v>Marc Kerstein</x:v>
      </x:c>
      <x:c r="C27" s="14" t="str">
        <x:v>Medium</x:v>
      </x:c>
      <x:c r="D27" s="14" t="str">
        <x:v>In V7 inventory; row-level direct or inherited source present</x:v>
      </x:c>
      <x:c r="E27" s="14" t="str">
        <x:v>"Onyx Magic" magic app feature; "Onyx Magic" "does this"; "similar to Onyx Magic" magic app; "Onyx Magic" reddit forum; "Onyx Magic" App Store</x:v>
      </x:c>
      <x:c r="F27" s="14"/>
    </x:row>
    <x:row r="28">
      <x:c r="A28" s="14" t="str">
        <x:v>Pluma</x:v>
      </x:c>
      <x:c r="B28" s="14" t="str">
        <x:v>Marc Kerstein</x:v>
      </x:c>
      <x:c r="C28" s="14" t="str">
        <x:v>Medium</x:v>
      </x:c>
      <x:c r="D28" s="14" t="str">
        <x:v>In V7 inventory; row-level direct or inherited source present</x:v>
      </x:c>
      <x:c r="E28" s="14" t="str">
        <x:v>"Pluma" magic app feature; "Pluma" "does this"; "similar to Pluma" magic app; "Pluma" reddit forum; "Pluma" App Store</x:v>
      </x:c>
      <x:c r="F28" s="14"/>
    </x:row>
    <x:row r="29">
      <x:c r="A29" s="14" t="str">
        <x:v>Amalgam</x:v>
      </x:c>
      <x:c r="B29" s="14" t="str">
        <x:v>Marc Kerstein</x:v>
      </x:c>
      <x:c r="C29" s="14" t="str">
        <x:v>Medium</x:v>
      </x:c>
      <x:c r="D29" s="14" t="str">
        <x:v>In V7 inventory; row-level direct or inherited source present</x:v>
      </x:c>
      <x:c r="E29" s="14" t="str">
        <x:v>"Amalgam" magic app feature; "Amalgam" "does this"; "similar to Amalgam" magic app; "Amalgam" reddit forum; "Amalgam" App Store</x:v>
      </x:c>
      <x:c r="F29" s="14"/>
    </x:row>
    <x:row r="30">
      <x:c r="A30" s="14" t="str">
        <x:v>Diverter</x:v>
      </x:c>
      <x:c r="B30" s="14" t="str">
        <x:v>Marc Kerstein</x:v>
      </x:c>
      <x:c r="C30" s="14" t="str">
        <x:v>Strong</x:v>
      </x:c>
      <x:c r="D30" s="14" t="str">
        <x:v>In V7 inventory; strong public/dealer/developer evidence</x:v>
      </x:c>
      <x:c r="E30" s="14" t="str">
        <x:v>"Diverter" magic app feature; "Diverter" "does this"; "similar to Diverter" magic app; "Diverter" reddit forum; "Diverter" App Store</x:v>
      </x:c>
      <x:c r="F30" s="14"/>
    </x:row>
    <x:row r="31">
      <x:c r="A31" s="14" t="str">
        <x:v>Streets Pro</x:v>
      </x:c>
      <x:c r="B31" s="14" t="str">
        <x:v>Marc Kerstein</x:v>
      </x:c>
      <x:c r="C31" s="14" t="str">
        <x:v>Medium</x:v>
      </x:c>
      <x:c r="D31" s="14" t="str">
        <x:v>In V7 inventory; row-level direct or inherited source present</x:v>
      </x:c>
      <x:c r="E31" s="14" t="str">
        <x:v>"Streets Pro" magic app feature; "Streets Pro" "does this"; "similar to Streets Pro" magic app; "Streets Pro" reddit forum; "Streets Pro" App Store</x:v>
      </x:c>
      <x:c r="F31" s="14"/>
    </x:row>
    <x:row r="32">
      <x:c r="A32" s="14" t="str">
        <x:v>Bridge / Bridge AI</x:v>
      </x:c>
      <x:c r="B32" s="14" t="str">
        <x:v>Marc Kerstein</x:v>
      </x:c>
      <x:c r="C32" s="14" t="str">
        <x:v>Medium</x:v>
      </x:c>
      <x:c r="D32" s="14" t="str">
        <x:v>In V7 inventory; row-level direct or inherited source present</x:v>
      </x:c>
      <x:c r="E32" s="14" t="str">
        <x:v>"Bridge / Bridge AI" magic app feature; "Bridge / Bridge AI" "does this"; "similar to Bridge / Bridge AI" magic app; "Bridge / Bridge AI" reddit forum; "Bridge / Bridge AI" App Store</x:v>
      </x:c>
      <x:c r="F32" s="14"/>
    </x:row>
    <x:row r="33">
      <x:c r="A33" s="14" t="str">
        <x:v>Subliminal</x:v>
      </x:c>
      <x:c r="B33" s="14" t="str">
        <x:v>Marc Kerstein</x:v>
      </x:c>
      <x:c r="C33" s="14" t="str">
        <x:v>Weak-medium</x:v>
      </x:c>
      <x:c r="D33" s="14" t="str">
        <x:v>In V7 inventory; weak/partial public evidence, needs buyer/community deep dive</x:v>
      </x:c>
      <x:c r="E33" s="14" t="str">
        <x:v>"Subliminal" magic app feature; "Subliminal" "does this"; "similar to Subliminal" magic app; "Subliminal" reddit forum; "Subliminal" App Store</x:v>
      </x:c>
      <x:c r="F33" s="14"/>
    </x:row>
    <x:row r="34">
      <x:c r="A34" s="14" t="str">
        <x:v>Astral - Harrius &amp; Kerstein</x:v>
      </x:c>
      <x:c r="B34" s="14" t="str">
        <x:v>Marc Kerstein / Harrius</x:v>
      </x:c>
      <x:c r="C34" s="14" t="str">
        <x:v>Weak-medium</x:v>
      </x:c>
      <x:c r="D34" s="14" t="str">
        <x:v>In V7 inventory; weak/partial public evidence, needs buyer/community deep dive</x:v>
      </x:c>
      <x:c r="E34" s="14" t="str">
        <x:v>"Astral - Harrius &amp; Kerstein" magic app feature; "Astral - Harrius &amp; Kerstein" "does this"; "similar to Astral - Harrius &amp; Kerstein" magic app; "Astral - Harrius &amp; Kerstein" reddit forum; "Astral - Harrius &amp; Kerstein" App Store</x:v>
      </x:c>
      <x:c r="F34" s="14"/>
    </x:row>
    <x:row r="35">
      <x:c r="A35" s="14" t="str">
        <x:v>ISO</x:v>
      </x:c>
      <x:c r="B35" s="14" t="str">
        <x:v>Marc Kerstein</x:v>
      </x:c>
      <x:c r="C35" s="14" t="str">
        <x:v>Weak</x:v>
      </x:c>
      <x:c r="D35" s="14" t="str">
        <x:v>In V7 inventory; weak/partial public evidence, needs buyer/community deep dive</x:v>
      </x:c>
      <x:c r="E35" s="14" t="str">
        <x:v>"ISO" magic app feature; "ISO" "does this"; "similar to ISO" magic app; "ISO" reddit forum; "ISO" App Store</x:v>
      </x:c>
      <x:c r="F35" s="14"/>
    </x:row>
    <x:row r="36">
      <x:c r="A36" s="14" t="str">
        <x:v>The Jerx</x:v>
      </x:c>
      <x:c r="B36" s="14" t="str">
        <x:v>Marc Kerstein</x:v>
      </x:c>
      <x:c r="C36" s="14" t="str">
        <x:v>Weak</x:v>
      </x:c>
      <x:c r="D36" s="14" t="str">
        <x:v>In V7 inventory; weak/partial public evidence, needs buyer/community deep dive</x:v>
      </x:c>
      <x:c r="E36" s="14" t="str">
        <x:v>"The Jerx" magic app feature; "The Jerx" "does this"; "similar to The Jerx" magic app; "The Jerx" reddit forum; "The Jerx" App Store</x:v>
      </x:c>
      <x:c r="F36" s="14"/>
    </x:row>
    <x:row r="37">
      <x:c r="A37" s="14" t="str">
        <x:v>ChoiceMail</x:v>
      </x:c>
      <x:c r="B37" s="14" t="str">
        <x:v>Marc Kerstein</x:v>
      </x:c>
      <x:c r="C37" s="14" t="str">
        <x:v>Weak</x:v>
      </x:c>
      <x:c r="D37" s="14" t="str">
        <x:v>In V7 inventory; weak/partial public evidence, needs buyer/community deep dive</x:v>
      </x:c>
      <x:c r="E37" s="14" t="str">
        <x:v>"ChoiceMail" magic app feature; "ChoiceMail" "does this"; "similar to ChoiceMail" magic app; "ChoiceMail" reddit forum; "ChoiceMail" App Store</x:v>
      </x:c>
      <x:c r="F37" s="14"/>
    </x:row>
    <x:row r="38">
      <x:c r="A38" s="14" t="str">
        <x:v>OneStopShop</x:v>
      </x:c>
      <x:c r="B38" s="14" t="str">
        <x:v>Marc Kerstein</x:v>
      </x:c>
      <x:c r="C38" s="14" t="str">
        <x:v>Weak</x:v>
      </x:c>
      <x:c r="D38" s="14" t="str">
        <x:v>In V7 inventory; weak/partial public evidence, needs buyer/community deep dive</x:v>
      </x:c>
      <x:c r="E38" s="14" t="str">
        <x:v>"OneStopShop" magic app feature; "OneStopShop" "does this"; "similar to OneStopShop" magic app; "OneStopShop" reddit forum; "OneStopShop" App Store</x:v>
      </x:c>
      <x:c r="F38" s="14"/>
    </x:row>
    <x:row r="39">
      <x:c r="A39" s="14" t="str">
        <x:v>Word Search</x:v>
      </x:c>
      <x:c r="B39" s="14" t="str">
        <x:v>Marc Kerstein</x:v>
      </x:c>
      <x:c r="C39" s="14" t="str">
        <x:v>Weak</x:v>
      </x:c>
      <x:c r="D39" s="14" t="str">
        <x:v>In V7 inventory; weak/partial public evidence, needs buyer/community deep dive</x:v>
      </x:c>
      <x:c r="E39" s="14" t="str">
        <x:v>"Word Search" magic app feature; "Word Search" "does this"; "similar to Word Search" magic app; "Word Search" reddit forum; "Word Search" App Store</x:v>
      </x:c>
      <x:c r="F39" s="14"/>
    </x:row>
    <x:row r="40">
      <x:c r="A40" s="14" t="str">
        <x:v>Digital Force Bag / DFB</x:v>
      </x:c>
      <x:c r="B40" s="14" t="str">
        <x:v>Craig Squires / DFB ecosystem</x:v>
      </x:c>
      <x:c r="C40" s="14" t="str">
        <x:v>Strong</x:v>
      </x:c>
      <x:c r="D40" s="14" t="str">
        <x:v>In V7 inventory; strong public/dealer/developer evidence</x:v>
      </x:c>
      <x:c r="E40" s="14" t="str">
        <x:v>"Digital Force Bag / DFB" magic app feature; "Digital Force Bag / DFB" "does this"; "similar to Digital Force Bag / DFB" magic app; "Digital Force Bag / DFB" reddit forum; "Digital Force Bag / DFB" App Store</x:v>
      </x:c>
      <x:c r="F40" s="14"/>
    </x:row>
    <x:row r="41">
      <x:c r="A41" s="14" t="str">
        <x:v>DFB Pro</x:v>
      </x:c>
      <x:c r="B41" s="14" t="str">
        <x:v>Rostami/DFB ecosystem</x:v>
      </x:c>
      <x:c r="C41" s="14" t="str">
        <x:v>Strong</x:v>
      </x:c>
      <x:c r="D41" s="14" t="str">
        <x:v>In V7 inventory; strong public/dealer/developer evidence</x:v>
      </x:c>
      <x:c r="E41" s="14" t="str">
        <x:v>"DFB Pro" magic app feature; "DFB Pro" "does this"; "similar to DFB Pro" magic app; "DFB Pro" reddit forum; "DFB Pro" App Store</x:v>
      </x:c>
      <x:c r="F41" s="14"/>
    </x:row>
    <x:row r="42">
      <x:c r="A42" s="14" t="str">
        <x:v>ReaList</x:v>
      </x:c>
      <x:c r="B42" s="14" t="str">
        <x:v>Greg Rostami / Matt Retallack</x:v>
      </x:c>
      <x:c r="C42" s="14" t="str">
        <x:v>Strong</x:v>
      </x:c>
      <x:c r="D42" s="14" t="str">
        <x:v>In V7 inventory; strong public/dealer/developer evidence</x:v>
      </x:c>
      <x:c r="E42" s="14" t="str">
        <x:v>"ReaList" magic app feature; "ReaList" "does this"; "similar to ReaList" magic app; "ReaList" reddit forum; "ReaList" App Store</x:v>
      </x:c>
      <x:c r="F42" s="14"/>
    </x:row>
    <x:row r="43">
      <x:c r="A43" s="14" t="str">
        <x:v>iForce</x:v>
      </x:c>
      <x:c r="B43" s="14" t="str">
        <x:v>Greg Rostami</x:v>
      </x:c>
      <x:c r="C43" s="14" t="str">
        <x:v>Medium</x:v>
      </x:c>
      <x:c r="D43" s="14" t="str">
        <x:v>In V7 inventory; row-level direct or inherited source present</x:v>
      </x:c>
      <x:c r="E43" s="14" t="str">
        <x:v>"iForce" magic app feature; "iForce" "does this"; "similar to iForce" magic app; "iForce" reddit forum; "iForce" App Store</x:v>
      </x:c>
      <x:c r="F43" s="14"/>
    </x:row>
    <x:row r="44">
      <x:c r="A44" s="14" t="str">
        <x:v>teleFoto</x:v>
      </x:c>
      <x:c r="B44" s="14" t="str">
        <x:v>Greg Rostami</x:v>
      </x:c>
      <x:c r="C44" s="14" t="str">
        <x:v>Weak-medium</x:v>
      </x:c>
      <x:c r="D44" s="14" t="str">
        <x:v>In V7 inventory; weak/partial public evidence, needs buyer/community deep dive</x:v>
      </x:c>
      <x:c r="E44" s="14" t="str">
        <x:v>"teleFoto" magic app feature; "teleFoto" "does this"; "similar to teleFoto" magic app; "teleFoto" reddit forum; "teleFoto" App Store</x:v>
      </x:c>
      <x:c r="F44" s="14" t="str">
        <x:v>Legacy app; availability uncertain.</x:v>
      </x:c>
    </x:row>
    <x:row r="45">
      <x:c r="A45" s="14" t="str">
        <x:v>iPredict+</x:v>
      </x:c>
      <x:c r="B45" s="14" t="str">
        <x:v>Greg Rostami / theory11</x:v>
      </x:c>
      <x:c r="C45" s="14" t="str">
        <x:v>Weak</x:v>
      </x:c>
      <x:c r="D45" s="14" t="str">
        <x:v>In V7 inventory; weak/partial public evidence, needs buyer/community deep dive</x:v>
      </x:c>
      <x:c r="E45" s="14" t="str">
        <x:v>"iPredict+" magic app feature; "iPredict+" "does this"; "similar to iPredict+" magic app; "iPredict+" reddit forum; "iPredict+" App Store</x:v>
      </x:c>
      <x:c r="F45" s="14" t="str">
        <x:v>Availability uncertain.</x:v>
      </x:c>
    </x:row>
    <x:row r="46">
      <x:c r="A46" s="14" t="str">
        <x:v>Dead Magician</x:v>
      </x:c>
      <x:c r="B46" s="14" t="str">
        <x:v>Greg Rostami</x:v>
      </x:c>
      <x:c r="C46" s="14" t="str">
        <x:v>Weak</x:v>
      </x:c>
      <x:c r="D46" s="14" t="str">
        <x:v>In V7 inventory; weak/partial public evidence, needs buyer/community deep dive</x:v>
      </x:c>
      <x:c r="E46" s="14" t="str">
        <x:v>"Dead Magician" magic app feature; "Dead Magician" "does this"; "similar to Dead Magician" magic app; "Dead Magician" reddit forum; "Dead Magician" App Store</x:v>
      </x:c>
      <x:c r="F46" s="14" t="str">
        <x:v>Availability uncertain.</x:v>
      </x:c>
    </x:row>
    <x:row r="47">
      <x:c r="A47" s="14" t="str">
        <x:v>iTHUMP / Toxic+</x:v>
      </x:c>
      <x:c r="B47" s="14" t="str">
        <x:v>Ian Pidgeon</x:v>
      </x:c>
      <x:c r="C47" s="14" t="str">
        <x:v>Strong</x:v>
      </x:c>
      <x:c r="D47" s="14" t="str">
        <x:v>In V7 inventory; strong public/dealer/developer evidence</x:v>
      </x:c>
      <x:c r="E47" s="14" t="str">
        <x:v>"iTHUMP / Toxic+" magic app feature; "iTHUMP / Toxic+" "does this"; "similar to iTHUMP / Toxic+" magic app; "iTHUMP / Toxic+" reddit forum; "iTHUMP / Toxic+" App Store</x:v>
      </x:c>
      <x:c r="F47" s="14"/>
    </x:row>
    <x:row r="48">
      <x:c r="A48" s="14" t="str">
        <x:v>Actions - Magic and Mentalism</x:v>
      </x:c>
      <x:c r="B48" s="14" t="str">
        <x:v>ThoughtCast Magic / AndEtc</x:v>
      </x:c>
      <x:c r="C48" s="14" t="str">
        <x:v>Strong</x:v>
      </x:c>
      <x:c r="D48" s="14" t="str">
        <x:v>In V7 inventory; strong public/dealer/developer evidence</x:v>
      </x:c>
      <x:c r="E48" s="14" t="str">
        <x:v>"Actions - Magic and Mentalism" magic app feature; "Actions - Magic and Mentalism" "does this"; "similar to Actions - Magic and Mentalism" magic app; "Actions - Magic and Mentalism" reddit forum; "Actions - Magic and Mentalism" App Store</x:v>
      </x:c>
      <x:c r="F48" s="14"/>
    </x:row>
    <x:row r="49">
      <x:c r="A49" s="14" t="str">
        <x:v>Calculon</x:v>
      </x:c>
      <x:c r="B49" s="14" t="str">
        <x:v>ThoughtCast Magic / AndEtc</x:v>
      </x:c>
      <x:c r="C49" s="14" t="str">
        <x:v>Medium</x:v>
      </x:c>
      <x:c r="D49" s="14" t="str">
        <x:v>In V7 inventory; row-level direct or inherited source present</x:v>
      </x:c>
      <x:c r="E49" s="14" t="str">
        <x:v>"Calculon" magic app feature; "Calculon" "does this"; "similar to Calculon" magic app; "Calculon" reddit forum; "Calculon" App Store</x:v>
      </x:c>
      <x:c r="F49" s="14"/>
    </x:row>
    <x:row r="50">
      <x:c r="A50" s="14" t="str">
        <x:v>Notarized</x:v>
      </x:c>
      <x:c r="B50" s="14" t="str">
        <x:v>ThoughtCast Magic / theory11 / AndEtc</x:v>
      </x:c>
      <x:c r="C50" s="14" t="str">
        <x:v>Medium</x:v>
      </x:c>
      <x:c r="D50" s="14" t="str">
        <x:v>In V7 inventory; row-level direct or inherited source present</x:v>
      </x:c>
      <x:c r="E50" s="14" t="str">
        <x:v>"Notarized" magic app feature; "Notarized" "does this"; "similar to Notarized" magic app; "Notarized" reddit forum; "Notarized" App Store</x:v>
      </x:c>
      <x:c r="F50" s="14"/>
    </x:row>
    <x:row r="51">
      <x:c r="A51" s="14" t="str">
        <x:v>Notarized - Original Edition</x:v>
      </x:c>
      <x:c r="B51" s="14" t="str">
        <x:v>ThoughtCast Magic / AndEtc</x:v>
      </x:c>
      <x:c r="C51" s="14" t="str">
        <x:v>Medium</x:v>
      </x:c>
      <x:c r="D51" s="14" t="str">
        <x:v>In V7 inventory; row-level direct or inherited source present</x:v>
      </x:c>
      <x:c r="E51" s="14" t="str">
        <x:v>"Notarized - Original Edition" magic app feature; "Notarized - Original Edition" "does this"; "similar to Notarized - Original Edition" magic app; "Notarized - Original Edition" reddit forum; "Notarized - Original Edition" App Store</x:v>
      </x:c>
      <x:c r="F51" s="14"/>
    </x:row>
    <x:row r="52">
      <x:c r="A52" s="14" t="str">
        <x:v>PhoneFabulation</x:v>
      </x:c>
      <x:c r="B52" s="14" t="str">
        <x:v>ThoughtCast Magic / AndEtc</x:v>
      </x:c>
      <x:c r="C52" s="14" t="str">
        <x:v>Medium</x:v>
      </x:c>
      <x:c r="D52" s="14" t="str">
        <x:v>In V7 inventory; row-level direct or inherited source present</x:v>
      </x:c>
      <x:c r="E52" s="14" t="str">
        <x:v>"PhoneFabulation" magic app feature; "PhoneFabulation" "does this"; "similar to PhoneFabulation" magic app; "PhoneFabulation" reddit forum; "PhoneFabulation" App Store</x:v>
      </x:c>
      <x:c r="F52" s="14"/>
    </x:row>
    <x:row r="53">
      <x:c r="A53" s="14" t="str">
        <x:v>ThoughtCast</x:v>
      </x:c>
      <x:c r="B53" s="14" t="str">
        <x:v>ThoughtCast Magic / AndEtc</x:v>
      </x:c>
      <x:c r="C53" s="14" t="str">
        <x:v>Medium</x:v>
      </x:c>
      <x:c r="D53" s="14" t="str">
        <x:v>In V7 inventory; row-level direct or inherited source present</x:v>
      </x:c>
      <x:c r="E53" s="14" t="str">
        <x:v>"ThoughtCast" magic app feature; "ThoughtCast" "does this"; "similar to ThoughtCast" magic app; "ThoughtCast" reddit forum; "ThoughtCast" App Store</x:v>
      </x:c>
      <x:c r="F53" s="14"/>
    </x:row>
    <x:row r="54">
      <x:c r="A54" s="14" t="str">
        <x:v>ThoughtCast Digital Mentalism</x:v>
      </x:c>
      <x:c r="B54" s="14" t="str">
        <x:v>ThoughtCast Magic / AndEtc</x:v>
      </x:c>
      <x:c r="C54" s="14" t="str">
        <x:v>Medium</x:v>
      </x:c>
      <x:c r="D54" s="14" t="str">
        <x:v>In V7 inventory; row-level direct or inherited source present</x:v>
      </x:c>
      <x:c r="E54" s="14" t="str">
        <x:v>"ThoughtCast Digital Mentalism" magic app feature; "ThoughtCast Digital Mentalism" "does this"; "similar to ThoughtCast Digital Mentalism" magic app; "ThoughtCast Digital Mentalism" reddit forum; "ThoughtCast Digital Mentalism" App Store</x:v>
      </x:c>
      <x:c r="F54" s="14"/>
    </x:row>
    <x:row r="55">
      <x:c r="A55" s="14" t="str">
        <x:v>OmniSense</x:v>
      </x:c>
      <x:c r="B55" s="14" t="str">
        <x:v>ThoughtCast Magic / AndEtc</x:v>
      </x:c>
      <x:c r="C55" s="14" t="str">
        <x:v>Weak-medium</x:v>
      </x:c>
      <x:c r="D55" s="14" t="str">
        <x:v>In V7 inventory; weak/partial public evidence, needs buyer/community deep dive</x:v>
      </x:c>
      <x:c r="E55" s="14" t="str">
        <x:v>"OmniSense" magic app feature; "OmniSense" "does this"; "similar to OmniSense" magic app; "OmniSense" reddit forum; "OmniSense" App Store</x:v>
      </x:c>
      <x:c r="F55" s="14"/>
    </x:row>
    <x:row r="56">
      <x:c r="A56" s="14" t="str">
        <x:v>Lie Finder</x:v>
      </x:c>
      <x:c r="B56" s="14" t="str">
        <x:v>ThoughtCast Magic / AndEtc</x:v>
      </x:c>
      <x:c r="C56" s="14" t="str">
        <x:v>Medium</x:v>
      </x:c>
      <x:c r="D56" s="14" t="str">
        <x:v>In V7 inventory; row-level direct or inherited source present</x:v>
      </x:c>
      <x:c r="E56" s="14" t="str">
        <x:v>"Lie Finder" magic app feature; "Lie Finder" "does this"; "similar to Lie Finder" magic app; "Lie Finder" reddit forum; "Lie Finder" App Store</x:v>
      </x:c>
      <x:c r="F56" s="14"/>
    </x:row>
    <x:row r="57">
      <x:c r="A57" s="14" t="str">
        <x:v>Lie Finder International</x:v>
      </x:c>
      <x:c r="B57" s="14" t="str">
        <x:v>ThoughtCast Magic / AndEtc</x:v>
      </x:c>
      <x:c r="C57" s="14" t="str">
        <x:v>Medium</x:v>
      </x:c>
      <x:c r="D57" s="14" t="str">
        <x:v>In V7 inventory; row-level direct or inherited source present</x:v>
      </x:c>
      <x:c r="E57" s="14" t="str">
        <x:v>"Lie Finder International" magic app feature; "Lie Finder International" "does this"; "similar to Lie Finder International" magic app; "Lie Finder International" reddit forum; "Lie Finder International" App Store</x:v>
      </x:c>
      <x:c r="F57" s="14"/>
    </x:row>
    <x:row r="58">
      <x:c r="A58" s="14" t="str">
        <x:v>MentalSketch</x:v>
      </x:c>
      <x:c r="B58" s="14" t="str">
        <x:v>ThoughtCast Magic / AndEtc</x:v>
      </x:c>
      <x:c r="C58" s="14" t="str">
        <x:v>Weak-medium</x:v>
      </x:c>
      <x:c r="D58" s="14" t="str">
        <x:v>In V7 inventory; weak/partial public evidence, needs buyer/community deep dive</x:v>
      </x:c>
      <x:c r="E58" s="14" t="str">
        <x:v>"MentalSketch" magic app feature; "MentalSketch" "does this"; "similar to MentalSketch" magic app; "MentalSketch" reddit forum; "MentalSketch" App Store</x:v>
      </x:c>
      <x:c r="F58" s="14"/>
    </x:row>
    <x:row r="59">
      <x:c r="A59" s="14" t="str">
        <x:v>PeekSmith</x:v>
      </x:c>
      <x:c r="B59" s="14" t="str">
        <x:v>Benke Smith / Bence János Kovács</x:v>
      </x:c>
      <x:c r="C59" s="14" t="str">
        <x:v>Strong</x:v>
      </x:c>
      <x:c r="D59" s="14" t="str">
        <x:v>In V7 inventory; strong public/dealer/developer evidence</x:v>
      </x:c>
      <x:c r="E59" s="14" t="str">
        <x:v>"PeekSmith" magic app feature; "PeekSmith" "does this"; "similar to PeekSmith" magic app; "PeekSmith" reddit forum; "PeekSmith" App Store</x:v>
      </x:c>
      <x:c r="F59" s="14"/>
    </x:row>
    <x:row r="60">
      <x:c r="A60" s="14" t="str">
        <x:v>TimeSmith</x:v>
      </x:c>
      <x:c r="B60" s="14" t="str">
        <x:v>Benke Smith / Bence János Kovács</x:v>
      </x:c>
      <x:c r="C60" s="14" t="str">
        <x:v>Medium</x:v>
      </x:c>
      <x:c r="D60" s="14" t="str">
        <x:v>In V7 inventory; row-level direct or inherited source present</x:v>
      </x:c>
      <x:c r="E60" s="14" t="str">
        <x:v>"TimeSmith" magic app feature; "TimeSmith" "does this"; "similar to TimeSmith" magic app; "TimeSmith" reddit forum; "TimeSmith" App Store</x:v>
      </x:c>
      <x:c r="F60" s="14"/>
    </x:row>
    <x:row r="61">
      <x:c r="A61" s="14" t="str">
        <x:v>DiceSmith</x:v>
      </x:c>
      <x:c r="B61" s="14" t="str">
        <x:v>Benke Smith / Bence János Kovács</x:v>
      </x:c>
      <x:c r="C61" s="14" t="str">
        <x:v>Medium</x:v>
      </x:c>
      <x:c r="D61" s="14" t="str">
        <x:v>In V7 inventory; row-level direct or inherited source present</x:v>
      </x:c>
      <x:c r="E61" s="14" t="str">
        <x:v>"DiceSmith" magic app feature; "DiceSmith" "does this"; "similar to DiceSmith" magic app; "DiceSmith" reddit forum; "DiceSmith" App Store</x:v>
      </x:c>
      <x:c r="F61" s="14"/>
    </x:row>
    <x:row r="62">
      <x:c r="A62" s="14" t="str">
        <x:v>CubeSmith PRO</x:v>
      </x:c>
      <x:c r="B62" s="14" t="str">
        <x:v>Benke Smith / Bence János Kovács</x:v>
      </x:c>
      <x:c r="C62" s="14" t="str">
        <x:v>Medium</x:v>
      </x:c>
      <x:c r="D62" s="14" t="str">
        <x:v>In V7 inventory; row-level direct or inherited source present</x:v>
      </x:c>
      <x:c r="E62" s="14" t="str">
        <x:v>"CubeSmith PRO" magic app feature; "CubeSmith PRO" "does this"; "similar to CubeSmith PRO" magic app; "CubeSmith PRO" reddit forum; "CubeSmith PRO" App Store</x:v>
      </x:c>
      <x:c r="F62" s="14"/>
    </x:row>
    <x:row r="63">
      <x:c r="A63" s="14" t="str">
        <x:v>ACAAN</x:v>
      </x:c>
      <x:c r="B63" s="14" t="str">
        <x:v>Benke Smith / Bence János Kovács</x:v>
      </x:c>
      <x:c r="C63" s="14" t="str">
        <x:v>Medium</x:v>
      </x:c>
      <x:c r="D63" s="14" t="str">
        <x:v>In V7 inventory; row-level direct or inherited source present</x:v>
      </x:c>
      <x:c r="E63" s="14" t="str">
        <x:v>"ACAAN" magic app feature; "ACAAN" "does this"; "similar to ACAAN" magic app; "ACAAN" reddit forum; "ACAAN" App Store</x:v>
      </x:c>
      <x:c r="F63" s="14"/>
    </x:row>
    <x:row r="64">
      <x:c r="A64" s="14" t="str">
        <x:v>Hydra</x:v>
      </x:c>
      <x:c r="B64" s="14" t="str">
        <x:v>Shameer Salim / Ellusionist legacy</x:v>
      </x:c>
      <x:c r="C64" s="14" t="str">
        <x:v>Strong</x:v>
      </x:c>
      <x:c r="D64" s="14" t="str">
        <x:v>In V7 inventory; strong public/dealer/developer evidence</x:v>
      </x:c>
      <x:c r="E64" s="14" t="str">
        <x:v>"Hydra" magic app feature; "Hydra" "does this"; "similar to Hydra" magic app; "Hydra" reddit forum; "Hydra" App Store</x:v>
      </x:c>
      <x:c r="F64" s="14"/>
    </x:row>
    <x:row r="65">
      <x:c r="A65" s="14" t="str">
        <x:v>Hydra Pro</x:v>
      </x:c>
      <x:c r="B65" s="14" t="str">
        <x:v>Shameer Salim</x:v>
      </x:c>
      <x:c r="C65" s="14" t="str">
        <x:v>Medium</x:v>
      </x:c>
      <x:c r="D65" s="14" t="str">
        <x:v>In V7 inventory; row-level direct or inherited source present</x:v>
      </x:c>
      <x:c r="E65" s="14" t="str">
        <x:v>"Hydra Pro" magic app feature; "Hydra Pro" "does this"; "similar to Hydra Pro" magic app; "Hydra Pro" reddit forum; "Hydra Pro" App Store</x:v>
      </x:c>
      <x:c r="F65" s="14"/>
    </x:row>
    <x:row r="66">
      <x:c r="A66" s="14" t="str">
        <x:v>QR Genie</x:v>
      </x:c>
      <x:c r="B66" s="14" t="str">
        <x:v>Shameer Salim</x:v>
      </x:c>
      <x:c r="C66" s="14" t="str">
        <x:v>Strong</x:v>
      </x:c>
      <x:c r="D66" s="14" t="str">
        <x:v>In V7 inventory; strong public/dealer/developer evidence</x:v>
      </x:c>
      <x:c r="E66" s="14" t="str">
        <x:v>"QR Genie" magic app feature; "QR Genie" "does this"; "similar to QR Genie" magic app; "QR Genie" reddit forum; "QR Genie" App Store</x:v>
      </x:c>
      <x:c r="F66" s="14"/>
    </x:row>
    <x:row r="67">
      <x:c r="A67" s="14" t="str">
        <x:v>TimeCapture</x:v>
      </x:c>
      <x:c r="B67" s="14" t="str">
        <x:v>Shameer Salim</x:v>
      </x:c>
      <x:c r="C67" s="14" t="str">
        <x:v>Weak-medium</x:v>
      </x:c>
      <x:c r="D67" s="14" t="str">
        <x:v>In V7 inventory; weak/partial public evidence, needs buyer/community deep dive</x:v>
      </x:c>
      <x:c r="E67" s="14" t="str">
        <x:v>"TimeCapture" magic app feature; "TimeCapture" "does this"; "similar to TimeCapture" magic app; "TimeCapture" reddit forum; "TimeCapture" App Store</x:v>
      </x:c>
      <x:c r="F67" s="14"/>
    </x:row>
    <x:row r="68">
      <x:c r="A68" s="14" t="str">
        <x:v>MindDraw</x:v>
      </x:c>
      <x:c r="B68" s="14" t="str">
        <x:v>Shameer Salim / Nelson Suarez Arteaga appears in some directories</x:v>
      </x:c>
      <x:c r="C68" s="14" t="str">
        <x:v>Medium</x:v>
      </x:c>
      <x:c r="D68" s="14" t="str">
        <x:v>In V7 inventory; row-level direct or inherited source present</x:v>
      </x:c>
      <x:c r="E68" s="14" t="str">
        <x:v>"MindDraw" magic app feature; "MindDraw" "does this"; "similar to MindDraw" magic app; "MindDraw" reddit forum; "MindDraw" App Store</x:v>
      </x:c>
      <x:c r="F68" s="14"/>
    </x:row>
    <x:row r="69">
      <x:c r="A69" s="14" t="str">
        <x:v>Iceberg</x:v>
      </x:c>
      <x:c r="B69" s="14" t="str">
        <x:v>Shameer Salim</x:v>
      </x:c>
      <x:c r="C69" s="14" t="str">
        <x:v>Medium</x:v>
      </x:c>
      <x:c r="D69" s="14" t="str">
        <x:v>In V7 inventory; row-level direct or inherited source present</x:v>
      </x:c>
      <x:c r="E69" s="14" t="str">
        <x:v>"Iceberg" magic app feature; "Iceberg" "does this"; "similar to Iceberg" magic app; "Iceberg" reddit forum; "Iceberg" App Store</x:v>
      </x:c>
      <x:c r="F69" s="14"/>
    </x:row>
    <x:row r="70">
      <x:c r="A70" s="14" t="str">
        <x:v>Phantom</x:v>
      </x:c>
      <x:c r="B70" s="14" t="str">
        <x:v>Shameer Salim</x:v>
      </x:c>
      <x:c r="C70" s="14" t="str">
        <x:v>Weak</x:v>
      </x:c>
      <x:c r="D70" s="14" t="str">
        <x:v>In V7 inventory; weak/partial public evidence, needs buyer/community deep dive</x:v>
      </x:c>
      <x:c r="E70" s="14" t="str">
        <x:v>"Phantom" magic app feature; "Phantom" "does this"; "similar to Phantom" magic app; "Phantom" reddit forum; "Phantom" App Store</x:v>
      </x:c>
      <x:c r="F70" s="14"/>
    </x:row>
    <x:row r="71">
      <x:c r="A71" s="14" t="str">
        <x:v>Neovision</x:v>
      </x:c>
      <x:c r="B71" s="14" t="str">
        <x:v>Shameer Salim</x:v>
      </x:c>
      <x:c r="C71" s="14" t="str">
        <x:v>Weak</x:v>
      </x:c>
      <x:c r="D71" s="14" t="str">
        <x:v>In V7 inventory; weak/partial public evidence, needs buyer/community deep dive</x:v>
      </x:c>
      <x:c r="E71" s="14" t="str">
        <x:v>"Neovision" magic app feature; "Neovision" "does this"; "similar to Neovision" magic app; "Neovision" reddit forum; "Neovision" App Store</x:v>
      </x:c>
      <x:c r="F71" s="14"/>
    </x:row>
    <x:row r="72">
      <x:c r="A72" s="14" t="str">
        <x:v>Magic Now!</x:v>
      </x:c>
      <x:c r="B72" s="14" t="str">
        <x:v>Shameer Salim</x:v>
      </x:c>
      <x:c r="C72" s="14" t="str">
        <x:v>Weak</x:v>
      </x:c>
      <x:c r="D72" s="14" t="str">
        <x:v>In V7 inventory; weak/partial public evidence, needs buyer/community deep dive</x:v>
      </x:c>
      <x:c r="E72" s="14" t="str">
        <x:v>"Magic Now!" magic app feature; "Magic Now!" "does this"; "similar to Magic Now!" magic app; "Magic Now!" reddit forum; "Magic Now!" App Store</x:v>
      </x:c>
      <x:c r="F72" s="14"/>
    </x:row>
    <x:row r="73">
      <x:c r="A73" s="14" t="str">
        <x:v>Now or Never - Magic</x:v>
      </x:c>
      <x:c r="B73" s="14" t="str">
        <x:v>Shameer Salim</x:v>
      </x:c>
      <x:c r="C73" s="14" t="str">
        <x:v>Weak</x:v>
      </x:c>
      <x:c r="D73" s="14" t="str">
        <x:v>In V7 inventory; weak/partial public evidence, needs buyer/community deep dive</x:v>
      </x:c>
      <x:c r="E73" s="14" t="str">
        <x:v>"Now or Never - Magic" magic app feature; "Now or Never - Magic" "does this"; "similar to Now or Never - Magic" magic app; "Now or Never - Magic" reddit forum; "Now or Never - Magic" App Store</x:v>
      </x:c>
      <x:c r="F73" s="14"/>
    </x:row>
    <x:row r="74">
      <x:c r="A74" s="14" t="str">
        <x:v>DragonScale</x:v>
      </x:c>
      <x:c r="B74" s="14" t="str">
        <x:v>Penguin Magic</x:v>
      </x:c>
      <x:c r="C74" s="14" t="str">
        <x:v>Strong</x:v>
      </x:c>
      <x:c r="D74" s="14" t="str">
        <x:v>In V7 inventory; strong public/dealer/developer evidence</x:v>
      </x:c>
      <x:c r="E74" s="14" t="str">
        <x:v>"DragonScale" magic app feature; "DragonScale" "does this"; "similar to DragonScale" magic app; "DragonScale" reddit forum; "DragonScale" App Store</x:v>
      </x:c>
      <x:c r="F74" s="14"/>
    </x:row>
    <x:row r="75">
      <x:c r="A75" s="14" t="str">
        <x:v>Gaslight Magic</x:v>
      </x:c>
      <x:c r="B75" s="14" t="str">
        <x:v>Penguin Magic</x:v>
      </x:c>
      <x:c r="C75" s="14" t="str">
        <x:v>Strong</x:v>
      </x:c>
      <x:c r="D75" s="14" t="str">
        <x:v>In V7 inventory; strong public/dealer/developer evidence</x:v>
      </x:c>
      <x:c r="E75" s="14" t="str">
        <x:v>"Gaslight Magic" magic app feature; "Gaslight Magic" "does this"; "similar to Gaslight Magic" magic app; "Gaslight Magic" reddit forum; "Gaslight Magic" App Store</x:v>
      </x:c>
      <x:c r="F75" s="14"/>
    </x:row>
    <x:row r="76">
      <x:c r="A76" s="14" t="str">
        <x:v>Brain Guessing Game</x:v>
      </x:c>
      <x:c r="B76" s="14" t="str">
        <x:v>Penguin Magic</x:v>
      </x:c>
      <x:c r="C76" s="14" t="str">
        <x:v>Strong</x:v>
      </x:c>
      <x:c r="D76" s="14" t="str">
        <x:v>In V7 inventory; strong public/dealer/developer evidence</x:v>
      </x:c>
      <x:c r="E76" s="14" t="str">
        <x:v>"Brain Guessing Game" magic app feature; "Brain Guessing Game" "does this"; "similar to Brain Guessing Game" magic app; "Brain Guessing Game" reddit forum; "Brain Guessing Game" App Store</x:v>
      </x:c>
      <x:c r="F76" s="14"/>
    </x:row>
    <x:row r="77">
      <x:c r="A77" s="14" t="str">
        <x:v>Rockstar Magic</x:v>
      </x:c>
      <x:c r="B77" s="14" t="str">
        <x:v>Penguin Magic</x:v>
      </x:c>
      <x:c r="C77" s="14" t="str">
        <x:v>Strong</x:v>
      </x:c>
      <x:c r="D77" s="14" t="str">
        <x:v>In V7 inventory; strong public/dealer/developer evidence</x:v>
      </x:c>
      <x:c r="E77" s="14" t="str">
        <x:v>"Rockstar Magic" magic app feature; "Rockstar Magic" "does this"; "similar to Rockstar Magic" magic app; "Rockstar Magic" reddit forum; "Rockstar Magic" App Store</x:v>
      </x:c>
      <x:c r="F77" s="14"/>
    </x:row>
    <x:row r="78">
      <x:c r="A78" s="14" t="str">
        <x:v>Horoscope Quiz Trick</x:v>
      </x:c>
      <x:c r="B78" s="14" t="str">
        <x:v>Penguin Magic</x:v>
      </x:c>
      <x:c r="C78" s="14" t="str">
        <x:v>Strong</x:v>
      </x:c>
      <x:c r="D78" s="14" t="str">
        <x:v>In V7 inventory; strong public/dealer/developer evidence</x:v>
      </x:c>
      <x:c r="E78" s="14" t="str">
        <x:v>"Horoscope Quiz Trick" magic app feature; "Horoscope Quiz Trick" "does this"; "similar to Horoscope Quiz Trick" magic app; "Horoscope Quiz Trick" reddit forum; "Horoscope Quiz Trick" App Store</x:v>
      </x:c>
      <x:c r="F78" s="14"/>
    </x:row>
    <x:row r="79">
      <x:c r="A79" s="14" t="str">
        <x:v>Inverto Camera</x:v>
      </x:c>
      <x:c r="B79" s="14" t="str">
        <x:v>Penguin Magic</x:v>
      </x:c>
      <x:c r="C79" s="14" t="str">
        <x:v>Medium</x:v>
      </x:c>
      <x:c r="D79" s="14" t="str">
        <x:v>In V7 inventory; row-level direct or inherited source present</x:v>
      </x:c>
      <x:c r="E79" s="14" t="str">
        <x:v>"Inverto Camera" magic app feature; "Inverto Camera" "does this"; "similar to Inverto Camera" magic app; "Inverto Camera" reddit forum; "Inverto Camera" App Store</x:v>
      </x:c>
      <x:c r="F79" s="14"/>
    </x:row>
    <x:row r="80">
      <x:c r="A80" s="14" t="str">
        <x:v>Card Predictor</x:v>
      </x:c>
      <x:c r="B80" s="14" t="str">
        <x:v>Penguin Magic</x:v>
      </x:c>
      <x:c r="C80" s="14" t="str">
        <x:v>Medium</x:v>
      </x:c>
      <x:c r="D80" s="14" t="str">
        <x:v>In V7 inventory; row-level direct or inherited source present</x:v>
      </x:c>
      <x:c r="E80" s="14" t="str">
        <x:v>"Card Predictor" magic app feature; "Card Predictor" "does this"; "similar to Card Predictor" magic app; "Card Predictor" reddit forum; "Card Predictor" App Store</x:v>
      </x:c>
      <x:c r="F80" s="14"/>
    </x:row>
    <x:row r="81">
      <x:c r="A81" s="14" t="str">
        <x:v>Magic Square Trick</x:v>
      </x:c>
      <x:c r="B81" s="14" t="str">
        <x:v>Penguin Magic</x:v>
      </x:c>
      <x:c r="C81" s="14" t="str">
        <x:v>Strong</x:v>
      </x:c>
      <x:c r="D81" s="14" t="str">
        <x:v>In V7 inventory; strong public/dealer/developer evidence</x:v>
      </x:c>
      <x:c r="E81" s="14" t="str">
        <x:v>"Magic Square Trick" magic app feature; "Magic Square Trick" "does this"; "similar to Magic Square Trick" magic app; "Magic Square Trick" reddit forum; "Magic Square Trick" App Store</x:v>
      </x:c>
      <x:c r="F81" s="14"/>
    </x:row>
    <x:row r="82">
      <x:c r="A82" s="14" t="str">
        <x:v>Next Round - Who's Buying?</x:v>
      </x:c>
      <x:c r="B82" s="14" t="str">
        <x:v>Penguin Magic</x:v>
      </x:c>
      <x:c r="C82" s="14" t="str">
        <x:v>Medium</x:v>
      </x:c>
      <x:c r="D82" s="14" t="str">
        <x:v>In V7 inventory; row-level direct or inherited source present</x:v>
      </x:c>
      <x:c r="E82" s="14" t="str">
        <x:v>"Next Round - Who's Buying?" magic app feature; "Next Round - Who's Buying?" "does this"; "similar to Next Round - Who's Buying?" magic app; "Next Round - Who's Buying?" reddit forum; "Next Round - Who's Buying?" App Store</x:v>
      </x:c>
      <x:c r="F82" s="14"/>
    </x:row>
    <x:row r="83">
      <x:c r="A83" s="14" t="str">
        <x:v>Time in Air</x:v>
      </x:c>
      <x:c r="B83" s="14" t="str">
        <x:v>Penguin Magic</x:v>
      </x:c>
      <x:c r="C83" s="14" t="str">
        <x:v>Medium</x:v>
      </x:c>
      <x:c r="D83" s="14" t="str">
        <x:v>In V7 inventory; row-level direct or inherited source present</x:v>
      </x:c>
      <x:c r="E83" s="14" t="str">
        <x:v>"Time in Air" magic app feature; "Time in Air" "does this"; "similar to Time in Air" magic app; "Time in Air" reddit forum; "Time in Air" App Store</x:v>
      </x:c>
      <x:c r="F83" s="14"/>
    </x:row>
    <x:row r="84">
      <x:c r="A84" s="14" t="str">
        <x:v>Teach Me a Magic Trick</x:v>
      </x:c>
      <x:c r="B84" s="14" t="str">
        <x:v>Penguin Magic</x:v>
      </x:c>
      <x:c r="C84" s="14" t="str">
        <x:v>Medium</x:v>
      </x:c>
      <x:c r="D84" s="14" t="str">
        <x:v>In V7 inventory; row-level direct or inherited source present</x:v>
      </x:c>
      <x:c r="E84" s="14" t="str">
        <x:v>"Teach Me a Magic Trick" magic app feature; "Teach Me a Magic Trick" "does this"; "similar to Teach Me a Magic Trick" magic app; "Teach Me a Magic Trick" reddit forum; "Teach Me a Magic Trick" App Store</x:v>
      </x:c>
      <x:c r="F84" s="14"/>
    </x:row>
    <x:row r="85">
      <x:c r="A85" s="14" t="str">
        <x:v>Nexus Magic</x:v>
      </x:c>
      <x:c r="B85" s="14" t="str">
        <x:v>Jonathan Levit Consulting</x:v>
      </x:c>
      <x:c r="C85" s="14" t="str">
        <x:v>Strong</x:v>
      </x:c>
      <x:c r="D85" s="14" t="str">
        <x:v>In V7 inventory; strong public/dealer/developer evidence</x:v>
      </x:c>
      <x:c r="E85" s="14" t="str">
        <x:v>"Nexus Magic" magic app feature; "Nexus Magic" "does this"; "similar to Nexus Magic" magic app; "Nexus Magic" reddit forum; "Nexus Magic" App Store</x:v>
      </x:c>
      <x:c r="F85" s="14"/>
    </x:row>
    <x:row r="86">
      <x:c r="A86" s="14" t="str">
        <x:v>Prevision</x:v>
      </x:c>
      <x:c r="B86" s="14" t="str">
        <x:v>Next Level Effects / Rene Nijam</x:v>
      </x:c>
      <x:c r="C86" s="14" t="str">
        <x:v>Strong</x:v>
      </x:c>
      <x:c r="D86" s="14" t="str">
        <x:v>In V7 inventory; strong public/dealer/developer evidence</x:v>
      </x:c>
      <x:c r="E86" s="14" t="str">
        <x:v>"Prevision" magic app feature; "Prevision" "does this"; "similar to Prevision" magic app; "Prevision" reddit forum; "Prevision" App Store</x:v>
      </x:c>
      <x:c r="F86" s="14"/>
    </x:row>
    <x:row r="87">
      <x:c r="A87" s="14" t="str">
        <x:v>LifeLike Sketcher AI</x:v>
      </x:c>
      <x:c r="B87" s="14" t="str">
        <x:v>Next Level Effects / Rene Nijam</x:v>
      </x:c>
      <x:c r="C87" s="14" t="str">
        <x:v>Strong</x:v>
      </x:c>
      <x:c r="D87" s="14" t="str">
        <x:v>In V7 inventory; strong public/dealer/developer evidence</x:v>
      </x:c>
      <x:c r="E87" s="14" t="str">
        <x:v>"LifeLike Sketcher AI" magic app feature; "LifeLike Sketcher AI" "does this"; "similar to LifeLike Sketcher AI" magic app; "LifeLike Sketcher AI" reddit forum; "LifeLike Sketcher AI" App Store</x:v>
      </x:c>
      <x:c r="F87" s="14"/>
    </x:row>
    <x:row r="88">
      <x:c r="A88" s="14" t="str">
        <x:v>Unifi OS</x:v>
      </x:c>
      <x:c r="B88" s="14" t="str">
        <x:v>Illuminati Magic / Allure Capital Pty Ltd</x:v>
      </x:c>
      <x:c r="C88" s="14" t="str">
        <x:v>Strong</x:v>
      </x:c>
      <x:c r="D88" s="14" t="str">
        <x:v>In V7 inventory; strong public/dealer/developer evidence</x:v>
      </x:c>
      <x:c r="E88" s="14" t="str">
        <x:v>"Unifi OS" magic app feature; "Unifi OS" "does this"; "similar to Unifi OS" magic app; "Unifi OS" reddit forum; "Unifi OS" App Store</x:v>
      </x:c>
      <x:c r="F88" s="14"/>
    </x:row>
    <x:row r="89">
      <x:c r="A89" s="14" t="str">
        <x:v>MentyX</x:v>
      </x:c>
      <x:c r="B89" s="14" t="str">
        <x:v>DV Magic / Marc Sueper / Philo Kotnik</x:v>
      </x:c>
      <x:c r="C89" s="14" t="str">
        <x:v>Strong</x:v>
      </x:c>
      <x:c r="D89" s="14" t="str">
        <x:v>In V7 inventory; strong public/dealer/developer evidence</x:v>
      </x:c>
      <x:c r="E89" s="14" t="str">
        <x:v>"MentyX" magic app feature; "MentyX" "does this"; "similar to MentyX" magic app; "MentyX" reddit forum; "MentyX" App Store</x:v>
      </x:c>
      <x:c r="F89" s="14"/>
    </x:row>
    <x:row r="90">
      <x:c r="A90" s="14" t="str">
        <x:v>MentyX Control</x:v>
      </x:c>
      <x:c r="B90" s="14" t="str">
        <x:v>Marc Super / DV-Magic</x:v>
      </x:c>
      <x:c r="C90" s="14" t="str">
        <x:v>Strong</x:v>
      </x:c>
      <x:c r="D90" s="14" t="str">
        <x:v>In V7 inventory; strong public/dealer/developer evidence</x:v>
      </x:c>
      <x:c r="E90" s="14" t="str">
        <x:v>"MentyX Control" magic app feature; "MentyX Control" "does this"; "similar to MentyX Control" magic app; "MentyX Control" reddit forum; "MentyX Control" App Store</x:v>
      </x:c>
      <x:c r="F90" s="14" t="str">
        <x:v>Updated v4 with official DV-Magic details.</x:v>
      </x:c>
    </x:row>
    <x:row r="91">
      <x:c r="A91" s="14" t="str">
        <x:v>.INPUTRRR</x:v>
      </x:c>
      <x:c r="B91" s="14" t="str">
        <x:v>Marc Super / DV-Magic</x:v>
      </x:c>
      <x:c r="C91" s="14" t="str">
        <x:v>Strong</x:v>
      </x:c>
      <x:c r="D91" s="14" t="str">
        <x:v>In V7 inventory; strong public/dealer/developer evidence</x:v>
      </x:c>
      <x:c r="E91" s="14" t="str">
        <x:v>".INPUTRRR" magic app feature; ".INPUTRRR" "does this"; "similar to .INPUTRRR" magic app; ".INPUTRRR" reddit forum; ".INPUTRRR" App Store</x:v>
      </x:c>
      <x:c r="F91" s="14" t="str">
        <x:v>Expanded v4 using official DV-Magic page and App Store listing.</x:v>
      </x:c>
    </x:row>
    <x:row r="92">
      <x:c r="A92" s="14" t="str">
        <x:v>Astro Mentalist</x:v>
      </x:c>
      <x:c r="B92" s="14" t="str">
        <x:v>DV Magic / Marc Sueper</x:v>
      </x:c>
      <x:c r="C92" s="14" t="str">
        <x:v>Weak</x:v>
      </x:c>
      <x:c r="D92" s="14" t="str">
        <x:v>In V7 inventory; weak/partial public evidence, needs buyer/community deep dive</x:v>
      </x:c>
      <x:c r="E92" s="14" t="str">
        <x:v>"Astro Mentalist" magic app feature; "Astro Mentalist" "does this"; "similar to Astro Mentalist" magic app; "Astro Mentalist" reddit forum; "Astro Mentalist" App Store</x:v>
      </x:c>
      <x:c r="F92" s="14"/>
    </x:row>
    <x:row r="93">
      <x:c r="A93" s="14" t="str">
        <x:v>Numerus App / DV Numerus</x:v>
      </x:c>
      <x:c r="B93" s="14" t="str">
        <x:v>Marc Super / DV-Magic</x:v>
      </x:c>
      <x:c r="C93" s="14" t="str">
        <x:v>Strong</x:v>
      </x:c>
      <x:c r="D93" s="14" t="str">
        <x:v>In V7 inventory; strong public/dealer/developer evidence</x:v>
      </x:c>
      <x:c r="E93" s="14" t="str">
        <x:v>"Numerus App / DV Numerus" magic app feature; "Numerus App / DV Numerus" "does this"; "similar to Numerus App / DV Numerus" magic app; "Numerus App / DV Numerus" reddit forum; "Numerus App / DV Numerus" App Store</x:v>
      </x:c>
      <x:c r="F93" s="14" t="str">
        <x:v>Updated v4 with official feature list.</x:v>
      </x:c>
    </x:row>
    <x:row r="94">
      <x:c r="A94" s="14" t="str">
        <x:v>The Stranger / Stranger System</x:v>
      </x:c>
      <x:c r="B94" s="14" t="str">
        <x:v>Jonathan Levit Consulting</x:v>
      </x:c>
      <x:c r="C94" s="14" t="str">
        <x:v>Strong</x:v>
      </x:c>
      <x:c r="D94" s="14" t="str">
        <x:v>In V7 inventory; strong public/dealer/developer evidence</x:v>
      </x:c>
      <x:c r="E94" s="14" t="str">
        <x:v>"The Stranger / Stranger System" magic app feature; "The Stranger / Stranger System" "does this"; "similar to The Stranger / Stranger System" magic app; "The Stranger / Stranger System" reddit forum; "The Stranger / Stranger System" App Store</x:v>
      </x:c>
      <x:c r="F94" s="14"/>
    </x:row>
    <x:row r="95">
      <x:c r="A95" s="14" t="str">
        <x:v>Stranger Network</x:v>
      </x:c>
      <x:c r="B95" s="14" t="str">
        <x:v>Jonathan Levit Consulting</x:v>
      </x:c>
      <x:c r="C95" s="14" t="str">
        <x:v>Medium</x:v>
      </x:c>
      <x:c r="D95" s="14" t="str">
        <x:v>In V7 inventory; row-level direct or inherited source present</x:v>
      </x:c>
      <x:c r="E95" s="14" t="str">
        <x:v>"Stranger Network" magic app feature; "Stranger Network" "does this"; "similar to Stranger Network" magic app; "Stranger Network" reddit forum; "Stranger Network" App Store</x:v>
      </x:c>
      <x:c r="F95" s="14" t="str">
        <x:v>Search/play direct verification may be needed.</x:v>
      </x:c>
    </x:row>
    <x:row r="96">
      <x:c r="A96" s="14" t="str">
        <x:v>The Architect of Predictions / TAP</x:v>
      </x:c>
      <x:c r="B96" s="14" t="str">
        <x:v>Guilherme Del Frate</x:v>
      </x:c>
      <x:c r="C96" s="14" t="str">
        <x:v>Strong</x:v>
      </x:c>
      <x:c r="D96" s="14" t="str">
        <x:v>In V7 inventory; strong public/dealer/developer evidence</x:v>
      </x:c>
      <x:c r="E96" s="14" t="str">
        <x:v>"The Architect of Predictions / TAP" magic app feature; "The Architect of Predictions / TAP" "does this"; "similar to The Architect of Predictions / TAP" magic app; "The Architect of Predictions / TAP" reddit forum; "The Architect of Predictions / TAP" App Store</x:v>
      </x:c>
      <x:c r="F96" s="14"/>
    </x:row>
    <x:row r="97">
      <x:c r="A97" s="14" t="str">
        <x:v>Glyphs Pro</x:v>
      </x:c>
      <x:c r="B97" s="14" t="str">
        <x:v>Unknown/available on App Store</x:v>
      </x:c>
      <x:c r="C97" s="14" t="str">
        <x:v>Medium</x:v>
      </x:c>
      <x:c r="D97" s="14" t="str">
        <x:v>In V7 inventory; row-level direct or inherited source present</x:v>
      </x:c>
      <x:c r="E97" s="14" t="str">
        <x:v>"Glyphs Pro" magic app feature; "Glyphs Pro" "does this"; "similar to Glyphs Pro" magic app; "Glyphs Pro" reddit forum; "Glyphs Pro" App Store</x:v>
      </x:c>
      <x:c r="F97" s="14"/>
    </x:row>
    <x:row r="98">
      <x:c r="A98" s="14" t="str">
        <x:v>Cosmos Predict Anything</x:v>
      </x:c>
      <x:c r="B98" s="14" t="str">
        <x:v>BlackBox Magic Creations / Umesh Umesh</x:v>
      </x:c>
      <x:c r="C98" s="14" t="str">
        <x:v>Strong</x:v>
      </x:c>
      <x:c r="D98" s="14" t="str">
        <x:v>In V7 inventory; strong public/dealer/developer evidence</x:v>
      </x:c>
      <x:c r="E98" s="14" t="str">
        <x:v>"Cosmos Predict Anything" magic app feature; "Cosmos Predict Anything" "does this"; "similar to Cosmos Predict Anything" magic app; "Cosmos Predict Anything" reddit forum; "Cosmos Predict Anything" App Store</x:v>
      </x:c>
      <x:c r="F98" s="14"/>
    </x:row>
    <x:row r="99">
      <x:c r="A99" s="14" t="str">
        <x:v>MystiPrint</x:v>
      </x:c>
      <x:c r="B99" s="14" t="str">
        <x:v>Moutault / Mystiprint</x:v>
      </x:c>
      <x:c r="C99" s="14" t="str">
        <x:v>Strong</x:v>
      </x:c>
      <x:c r="D99" s="14" t="str">
        <x:v>In V7 inventory; strong public/dealer/developer evidence</x:v>
      </x:c>
      <x:c r="E99" s="14" t="str">
        <x:v>"MystiPrint" magic app feature; "MystiPrint" "does this"; "similar to MystiPrint" magic app; "MystiPrint" reddit forum; "MystiPrint" App Store</x:v>
      </x:c>
      <x:c r="F99" s="14"/>
    </x:row>
    <x:row r="100">
      <x:c r="A100" s="14" t="str">
        <x:v>Hypermnesia</x:v>
      </x:c>
      <x:c r="B100" s="14" t="str">
        <x:v>Féodor / Pierre Féodor</x:v>
      </x:c>
      <x:c r="C100" s="14" t="str">
        <x:v>Strong</x:v>
      </x:c>
      <x:c r="D100" s="14" t="str">
        <x:v>In V7 inventory; strong public/dealer/developer evidence</x:v>
      </x:c>
      <x:c r="E100" s="14" t="str">
        <x:v>"Hypermnesia" magic app feature; "Hypermnesia" "does this"; "similar to Hypermnesia" magic app; "Hypermnesia" reddit forum; "Hypermnesia" App Store</x:v>
      </x:c>
      <x:c r="F100" s="14"/>
    </x:row>
    <x:row r="101">
      <x:c r="A101" s="14" t="str">
        <x:v>SAM by Christian Grace</x:v>
      </x:c>
      <x:c r="B101" s="14" t="str">
        <x:v>Christian Grace</x:v>
      </x:c>
      <x:c r="C101" s="14" t="str">
        <x:v>Medium</x:v>
      </x:c>
      <x:c r="D101" s="14" t="str">
        <x:v>In V7 inventory; row-level direct or inherited source present</x:v>
      </x:c>
      <x:c r="E101" s="14" t="str">
        <x:v>"SAM by Christian Grace" magic app feature; "SAM by Christian Grace" "does this"; "similar to SAM by Christian Grace" magic app; "SAM by Christian Grace" reddit forum; "SAM by Christian Grace" App Store</x:v>
      </x:c>
      <x:c r="F101" s="14" t="str">
        <x:v>Discovered through App Store related listings.</x:v>
      </x:c>
    </x:row>
    <x:row r="102">
      <x:c r="A102" s="14" t="str">
        <x:v>Enigma</x:v>
      </x:c>
      <x:c r="B102" s="14" t="str">
        <x:v>Christian Grace</x:v>
      </x:c>
      <x:c r="C102" s="14" t="str">
        <x:v>Strong</x:v>
      </x:c>
      <x:c r="D102" s="14" t="str">
        <x:v>In V7 inventory; strong public/dealer/developer evidence</x:v>
      </x:c>
      <x:c r="E102" s="14" t="str">
        <x:v>"Enigma" magic app feature; "Enigma" "does this"; "similar to Enigma" magic app; "Enigma" reddit forum; "Enigma" App Store</x:v>
      </x:c>
      <x:c r="F102" s="14"/>
    </x:row>
    <x:row r="103">
      <x:c r="A103" s="14" t="str">
        <x:v>Obsidian</x:v>
      </x:c>
      <x:c r="B103" s="14" t="str">
        <x:v>Christian Grace / dealer ecosystem</x:v>
      </x:c>
      <x:c r="C103" s="14" t="str">
        <x:v>Medium</x:v>
      </x:c>
      <x:c r="D103" s="14" t="str">
        <x:v>In V7 inventory; row-level direct or inherited source present</x:v>
      </x:c>
      <x:c r="E103" s="14" t="str">
        <x:v>"Obsidian" magic app feature; "Obsidian" "does this"; "similar to Obsidian" magic app; "Obsidian" reddit forum; "Obsidian" App Store</x:v>
      </x:c>
      <x:c r="F103" s="14"/>
    </x:row>
    <x:row r="104">
      <x:c r="A104" s="14" t="str">
        <x:v>Chronoforce Pro</x:v>
      </x:c>
      <x:c r="B104" s="14" t="str">
        <x:v>Dealer ecosystem / creator not verified</x:v>
      </x:c>
      <x:c r="C104" s="14" t="str">
        <x:v>Strong</x:v>
      </x:c>
      <x:c r="D104" s="14" t="str">
        <x:v>In V7 inventory; strong public/dealer/developer evidence</x:v>
      </x:c>
      <x:c r="E104" s="14" t="str">
        <x:v>"Chronoforce Pro" magic app feature; "Chronoforce Pro" "does this"; "similar to Chronoforce Pro" magic app; "Chronoforce Pro" reddit forum; "Chronoforce Pro" App Store</x:v>
      </x:c>
      <x:c r="F104" s="14"/>
    </x:row>
    <x:row r="105">
      <x:c r="A105" s="14" t="str">
        <x:v>Digital Transformation</x:v>
      </x:c>
      <x:c r="B105" s="14" t="str">
        <x:v>Unknown / dealer listed</x:v>
      </x:c>
      <x:c r="C105" s="14" t="str">
        <x:v>Medium</x:v>
      </x:c>
      <x:c r="D105" s="14" t="str">
        <x:v>In V7 inventory; row-level direct or inherited source present</x:v>
      </x:c>
      <x:c r="E105" s="14" t="str">
        <x:v>"Digital Transformation" magic app feature; "Digital Transformation" "does this"; "similar to Digital Transformation" magic app; "Digital Transformation" reddit forum; "Digital Transformation" App Store</x:v>
      </x:c>
      <x:c r="F105" s="14"/>
    </x:row>
    <x:row r="106">
      <x:c r="A106" s="14" t="str">
        <x:v>LoKey</x:v>
      </x:c>
      <x:c r="B106" s="14" t="str">
        <x:v>Unknown / app-linked</x:v>
      </x:c>
      <x:c r="C106" s="14" t="str">
        <x:v>Weak-medium</x:v>
      </x:c>
      <x:c r="D106" s="14" t="str">
        <x:v>In V7 inventory; weak/partial public evidence, needs buyer/community deep dive</x:v>
      </x:c>
      <x:c r="E106" s="14" t="str">
        <x:v>"LoKey" magic app feature; "LoKey" "does this"; "similar to LoKey" magic app; "LoKey" reddit forum; "LoKey" App Store</x:v>
      </x:c>
      <x:c r="F106" s="14"/>
    </x:row>
    <x:row r="107">
      <x:c r="A107" s="14" t="str">
        <x:v>Lost Signal</x:v>
      </x:c>
      <x:c r="B107" s="14" t="str">
        <x:v>Unknown / app-linked</x:v>
      </x:c>
      <x:c r="C107" s="14" t="str">
        <x:v>Weak-medium</x:v>
      </x:c>
      <x:c r="D107" s="14" t="str">
        <x:v>In V7 inventory; weak/partial public evidence, needs buyer/community deep dive</x:v>
      </x:c>
      <x:c r="E107" s="14" t="str">
        <x:v>"Lost Signal" magic app feature; "Lost Signal" "does this"; "similar to Lost Signal" magic app; "Lost Signal" reddit forum; "Lost Signal" App Store</x:v>
      </x:c>
      <x:c r="F107" s="14"/>
    </x:row>
    <x:row r="108">
      <x:c r="A108" s="14" t="str">
        <x:v>Infinity</x:v>
      </x:c>
      <x:c r="B108" s="14" t="str">
        <x:v>Unknown / app-linked</x:v>
      </x:c>
      <x:c r="C108" s="14" t="str">
        <x:v>Weak</x:v>
      </x:c>
      <x:c r="D108" s="14" t="str">
        <x:v>In V7 inventory; weak/partial public evidence, needs buyer/community deep dive</x:v>
      </x:c>
      <x:c r="E108" s="14" t="str">
        <x:v>"Infinity" magic app feature; "Infinity" "does this"; "similar to Infinity" magic app; "Infinity" reddit forum; "Infinity" App Store</x:v>
      </x:c>
      <x:c r="F108" s="14"/>
    </x:row>
    <x:row r="109">
      <x:c r="A109" s="14" t="str">
        <x:v>AI Stooge</x:v>
      </x:c>
      <x:c r="B109" s="14" t="str">
        <x:v>Unknown / app-linked</x:v>
      </x:c>
      <x:c r="C109" s="14" t="str">
        <x:v>Weak-medium</x:v>
      </x:c>
      <x:c r="D109" s="14" t="str">
        <x:v>In V7 inventory; weak/partial public evidence, needs buyer/community deep dive</x:v>
      </x:c>
      <x:c r="E109" s="14" t="str">
        <x:v>"AI Stooge" magic app feature; "AI Stooge" "does this"; "similar to AI Stooge" magic app; "AI Stooge" reddit forum; "AI Stooge" App Store</x:v>
      </x:c>
      <x:c r="F109" s="14"/>
    </x:row>
    <x:row r="110">
      <x:c r="A110" s="14" t="str">
        <x:v>AMi</x:v>
      </x:c>
      <x:c r="B110" s="14" t="str">
        <x:v>Unknown / app-linked</x:v>
      </x:c>
      <x:c r="C110" s="14" t="str">
        <x:v>Weak</x:v>
      </x:c>
      <x:c r="D110" s="14" t="str">
        <x:v>In V7 inventory; weak/partial public evidence, needs buyer/community deep dive</x:v>
      </x:c>
      <x:c r="E110" s="14" t="str">
        <x:v>"AMi" magic app feature; "AMi" "does this"; "similar to AMi" magic app; "AMi" reddit forum; "AMi" App Store</x:v>
      </x:c>
      <x:c r="F110" s="14"/>
    </x:row>
    <x:row r="111">
      <x:c r="A111" s="14" t="str">
        <x:v>Duality Pro</x:v>
      </x:c>
      <x:c r="B111" s="14" t="str">
        <x:v>Yaniv Levy</x:v>
      </x:c>
      <x:c r="C111" s="14" t="str">
        <x:v>Medium</x:v>
      </x:c>
      <x:c r="D111" s="14" t="str">
        <x:v>In V7 inventory; row-level direct or inherited source present</x:v>
      </x:c>
      <x:c r="E111" s="14" t="str">
        <x:v>"Duality Pro" magic app feature; "Duality Pro" "does this"; "similar to Duality Pro" magic app; "Duality Pro" reddit forum; "Duality Pro" App Store</x:v>
      </x:c>
      <x:c r="F111" s="14"/>
    </x:row>
    <x:row r="112">
      <x:c r="A112" s="14" t="str">
        <x:v>Duality Lite</x:v>
      </x:c>
      <x:c r="B112" s="14" t="str">
        <x:v>Yaniv Levy</x:v>
      </x:c>
      <x:c r="C112" s="14" t="str">
        <x:v>Weak-medium</x:v>
      </x:c>
      <x:c r="D112" s="14" t="str">
        <x:v>In V7 inventory; weak/partial public evidence, needs buyer/community deep dive</x:v>
      </x:c>
      <x:c r="E112" s="14" t="str">
        <x:v>"Duality Lite" magic app feature; "Duality Lite" "does this"; "similar to Duality Lite" magic app; "Duality Lite" reddit forum; "Duality Lite" App Store</x:v>
      </x:c>
      <x:c r="F112" s="14"/>
    </x:row>
    <x:row r="113">
      <x:c r="A113" s="14" t="str">
        <x:v>SvenGallery / Svengallery</x:v>
      </x:c>
      <x:c r="B113" s="14" t="str">
        <x:v>Unknown</x:v>
      </x:c>
      <x:c r="C113" s="14" t="str">
        <x:v>Weak-medium</x:v>
      </x:c>
      <x:c r="D113" s="14" t="str">
        <x:v>In V7 inventory; weak/partial public evidence, needs buyer/community deep dive</x:v>
      </x:c>
      <x:c r="E113" s="14" t="str">
        <x:v>"SvenGallery / Svengallery" magic app feature; "SvenGallery / Svengallery" "does this"; "similar to SvenGallery / Svengallery" magic app; "SvenGallery / Svengallery" reddit forum; "SvenGallery / Svengallery" App Store</x:v>
      </x:c>
      <x:c r="F113" s="14"/>
    </x:row>
    <x:row r="114">
      <x:c r="A114" s="14" t="str">
        <x:v>PhotoPrediction</x:v>
      </x:c>
      <x:c r="B114" s="14" t="str">
        <x:v>Guilherme Del Frate</x:v>
      </x:c>
      <x:c r="C114" s="14" t="str">
        <x:v>Strong</x:v>
      </x:c>
      <x:c r="D114" s="14" t="str">
        <x:v>In V7 inventory; strong public/dealer/developer evidence</x:v>
      </x:c>
      <x:c r="E114" s="14" t="str">
        <x:v>"PhotoPrediction" magic app feature; "PhotoPrediction" "does this"; "similar to PhotoPrediction" magic app; "PhotoPrediction" reddit forum; "PhotoPrediction" App Store</x:v>
      </x:c>
      <x:c r="F114" s="14"/>
    </x:row>
    <x:row r="115">
      <x:c r="A115" s="14" t="str">
        <x:v>PhotoMorph</x:v>
      </x:c>
      <x:c r="B115" s="14" t="str">
        <x:v>Guilherme Del Frate</x:v>
      </x:c>
      <x:c r="C115" s="14" t="str">
        <x:v>Weak</x:v>
      </x:c>
      <x:c r="D115" s="14" t="str">
        <x:v>In V7 inventory; weak/partial public evidence, needs buyer/community deep dive</x:v>
      </x:c>
      <x:c r="E115" s="14" t="str">
        <x:v>"PhotoMorph" magic app feature; "PhotoMorph" "does this"; "similar to PhotoMorph" magic app; "PhotoMorph" reddit forum; "PhotoMorph" App Store</x:v>
      </x:c>
      <x:c r="F115" s="14"/>
    </x:row>
    <x:row r="116">
      <x:c r="A116" s="14" t="str">
        <x:v>Picasso Pro</x:v>
      </x:c>
      <x:c r="B116" s="14" t="str">
        <x:v>Ellusionist.com INC</x:v>
      </x:c>
      <x:c r="C116" s="14" t="str">
        <x:v>Weak-medium</x:v>
      </x:c>
      <x:c r="D116" s="14" t="str">
        <x:v>In V7 inventory; weak/partial public evidence, needs buyer/community deep dive</x:v>
      </x:c>
      <x:c r="E116" s="14" t="str">
        <x:v>"Picasso Pro" magic app feature; "Picasso Pro" "does this"; "similar to Picasso Pro" magic app; "Picasso Pro" reddit forum; "Picasso Pro" App Store</x:v>
      </x:c>
      <x:c r="F116" s="14"/>
    </x:row>
    <x:row r="117">
      <x:c r="A117" s="14" t="str">
        <x:v>Card2Phone</x:v>
      </x:c>
      <x:c r="B117" s="14" t="str">
        <x:v>Halskov Apps</x:v>
      </x:c>
      <x:c r="C117" s="14" t="str">
        <x:v>Strong</x:v>
      </x:c>
      <x:c r="D117" s="14" t="str">
        <x:v>In V7 inventory; strong public/dealer/developer evidence</x:v>
      </x:c>
      <x:c r="E117" s="14" t="str">
        <x:v>"Card2Phone" magic app feature; "Card2Phone" "does this"; "similar to Card2Phone" magic app; "Card2Phone" reddit forum; "Card2Phone" App Store</x:v>
      </x:c>
      <x:c r="F117" s="14"/>
    </x:row>
    <x:row r="118">
      <x:c r="A118" s="14" t="str">
        <x:v>Echolocation</x:v>
      </x:c>
      <x:c r="B118" s="14" t="str">
        <x:v>Plainsight Magic LLC</x:v>
      </x:c>
      <x:c r="C118" s="14" t="str">
        <x:v>Strong</x:v>
      </x:c>
      <x:c r="D118" s="14" t="str">
        <x:v>In V7 inventory; strong public/dealer/developer evidence</x:v>
      </x:c>
      <x:c r="E118" s="14" t="str">
        <x:v>"Echolocation" magic app feature; "Echolocation" "does this"; "similar to Echolocation" magic app; "Echolocation" reddit forum; "Echolocation" App Store</x:v>
      </x:c>
      <x:c r="F118" s="14"/>
    </x:row>
    <x:row r="119">
      <x:c r="A119" s="14" t="str">
        <x:v>Gaslight Magic</x:v>
      </x:c>
      <x:c r="B119" s="14" t="str">
        <x:v>Penguin Magic</x:v>
      </x:c>
      <x:c r="C119" s="14" t="str">
        <x:v>Duplicate</x:v>
      </x:c>
      <x:c r="D119" s="14" t="str">
        <x:v>In V7 inventory; row-level direct or inherited source present</x:v>
      </x:c>
      <x:c r="E119" s="14" t="str">
        <x:v>"Gaslight Magic" magic app feature; "Gaslight Magic" "does this"; "similar to Gaslight Magic" magic app; "Gaslight Magic" reddit forum; "Gaslight Magic" App Store</x:v>
      </x:c>
      <x:c r="F119" s="14" t="str">
        <x:v>Duplicate row intentionally not used for final count?</x:v>
      </x:c>
    </x:row>
    <x:row r="120">
      <x:c r="A120" s="14" t="str">
        <x:v>Voila - Easy. Real. Magic.</x:v>
      </x:c>
      <x:c r="B120" s="14" t="str">
        <x:v>Guillaume Bellut</x:v>
      </x:c>
      <x:c r="C120" s="14" t="str">
        <x:v>Strong</x:v>
      </x:c>
      <x:c r="D120" s="14" t="str">
        <x:v>In V7 inventory; strong public/dealer/developer evidence</x:v>
      </x:c>
      <x:c r="E120" s="14" t="str">
        <x:v>"Voila - Easy. Real. Magic." magic app feature; "Voila - Easy. Real. Magic." "does this"; "similar to Voila - Easy. Real. Magic." magic app; "Voila - Easy. Real. Magic." reddit forum; "Voila - Easy. Real. Magic." App Store</x:v>
      </x:c>
      <x:c r="F120" s="14"/>
    </x:row>
    <x:row r="121">
      <x:c r="A121" s="14" t="str">
        <x:v>MAGIC KIT Pro</x:v>
      </x:c>
      <x:c r="B121" s="14" t="str">
        <x:v>Alakazapps</x:v>
      </x:c>
      <x:c r="C121" s="14" t="str">
        <x:v>Strong</x:v>
      </x:c>
      <x:c r="D121" s="14" t="str">
        <x:v>In V7 inventory; strong public/dealer/developer evidence</x:v>
      </x:c>
      <x:c r="E121" s="14" t="str">
        <x:v>"MAGIC KIT Pro" magic app feature; "MAGIC KIT Pro" "does this"; "similar to MAGIC KIT Pro" magic app; "MAGIC KIT Pro" reddit forum; "MAGIC KIT Pro" App Store</x:v>
      </x:c>
      <x:c r="F121" s="14"/>
    </x:row>
    <x:row r="122">
      <x:c r="A122" s="14" t="str">
        <x:v>Magic Tricks by Mikael Montier</x:v>
      </x:c>
      <x:c r="B122" s="14" t="str">
        <x:v>Mikael Montier</x:v>
      </x:c>
      <x:c r="C122" s="14" t="str">
        <x:v>Strong</x:v>
      </x:c>
      <x:c r="D122" s="14" t="str">
        <x:v>In V7 inventory; strong public/dealer/developer evidence</x:v>
      </x:c>
      <x:c r="E122" s="14" t="str">
        <x:v>"Magic Tricks by Mikael Montier" magic app feature; "Magic Tricks by Mikael Montier" "does this"; "similar to Magic Tricks by Mikael Montier" magic app; "Magic Tricks by Mikael Montier" reddit forum; "Magic Tricks by Mikael Montier" App Store</x:v>
      </x:c>
      <x:c r="F122" s="14"/>
    </x:row>
    <x:row r="123">
      <x:c r="A123" s="14" t="str">
        <x:v>Magic Trick #1-#12 series</x:v>
      </x:c>
      <x:c r="B123" s="14" t="str">
        <x:v>Mikael Montier</x:v>
      </x:c>
      <x:c r="C123" s="14" t="str">
        <x:v>Weak-medium</x:v>
      </x:c>
      <x:c r="D123" s="14" t="str">
        <x:v>In V7 inventory; weak/partial public evidence, needs buyer/community deep dive</x:v>
      </x:c>
      <x:c r="E123" s="14" t="str">
        <x:v>"Magic Trick #1-#12 series" magic app feature; "Magic Trick #1-#12 series" "does this"; "similar to Magic Trick #1-#12 series" magic app; "Magic Trick #1-#12 series" reddit forum; "Magic Trick #1-#12 series" App Store</x:v>
      </x:c>
      <x:c r="F123" s="14" t="str">
        <x:v>Needs per-app detail extraction if important.</x:v>
      </x:c>
    </x:row>
    <x:row r="124">
      <x:c r="A124" s="14" t="str">
        <x:v>Magic Extraction</x:v>
      </x:c>
      <x:c r="B124" s="14" t="str">
        <x:v>Mikael Montier</x:v>
      </x:c>
      <x:c r="C124" s="14" t="str">
        <x:v>Weak</x:v>
      </x:c>
      <x:c r="D124" s="14" t="str">
        <x:v>In V7 inventory; weak/partial public evidence, needs buyer/community deep dive</x:v>
      </x:c>
      <x:c r="E124" s="14" t="str">
        <x:v>"Magic Extraction" magic app feature; "Magic Extraction" "does this"; "similar to Magic Extraction" magic app; "Magic Extraction" reddit forum; "Magic Extraction" App Store</x:v>
      </x:c>
      <x:c r="F124" s="14"/>
    </x:row>
    <x:row r="125">
      <x:c r="A125" s="14" t="str">
        <x:v>Stickman Revelation</x:v>
      </x:c>
      <x:c r="B125" s="14" t="str">
        <x:v>Mikael Montier</x:v>
      </x:c>
      <x:c r="C125" s="14" t="str">
        <x:v>Weak</x:v>
      </x:c>
      <x:c r="D125" s="14" t="str">
        <x:v>In V7 inventory; weak/partial public evidence, needs buyer/community deep dive</x:v>
      </x:c>
      <x:c r="E125" s="14" t="str">
        <x:v>"Stickman Revelation" magic app feature; "Stickman Revelation" "does this"; "similar to Stickman Revelation" magic app; "Stickman Revelation" reddit forum; "Stickman Revelation" App Store</x:v>
      </x:c>
      <x:c r="F125" s="14"/>
    </x:row>
    <x:row r="126">
      <x:c r="A126" s="14" t="str">
        <x:v>Honor Prediction</x:v>
      </x:c>
      <x:c r="B126" s="14" t="str">
        <x:v>Mikael Montier</x:v>
      </x:c>
      <x:c r="C126" s="14" t="str">
        <x:v>Weak</x:v>
      </x:c>
      <x:c r="D126" s="14" t="str">
        <x:v>In V7 inventory; weak/partial public evidence, needs buyer/community deep dive</x:v>
      </x:c>
      <x:c r="E126" s="14" t="str">
        <x:v>"Honor Prediction" magic app feature; "Honor Prediction" "does this"; "similar to Honor Prediction" magic app; "Honor Prediction" reddit forum; "Honor Prediction" App Store</x:v>
      </x:c>
      <x:c r="F126" s="14"/>
    </x:row>
    <x:row r="127">
      <x:c r="A127" s="14" t="str">
        <x:v>Incredible Card Prediction</x:v>
      </x:c>
      <x:c r="B127" s="14" t="str">
        <x:v>Mikael Montier</x:v>
      </x:c>
      <x:c r="C127" s="14" t="str">
        <x:v>Weak</x:v>
      </x:c>
      <x:c r="D127" s="14" t="str">
        <x:v>In V7 inventory; weak/partial public evidence, needs buyer/community deep dive</x:v>
      </x:c>
      <x:c r="E127" s="14" t="str">
        <x:v>"Incredible Card Prediction" magic app feature; "Incredible Card Prediction" "does this"; "similar to Incredible Card Prediction" magic app; "Incredible Card Prediction" reddit forum; "Incredible Card Prediction" App Store</x:v>
      </x:c>
      <x:c r="F127" s="14"/>
    </x:row>
    <x:row r="128">
      <x:c r="A128" s="14" t="str">
        <x:v>Amazing Rising Card</x:v>
      </x:c>
      <x:c r="B128" s="14" t="str">
        <x:v>Mikael Montier</x:v>
      </x:c>
      <x:c r="C128" s="14" t="str">
        <x:v>Weak</x:v>
      </x:c>
      <x:c r="D128" s="14" t="str">
        <x:v>In V7 inventory; weak/partial public evidence, needs buyer/community deep dive</x:v>
      </x:c>
      <x:c r="E128" s="14" t="str">
        <x:v>"Amazing Rising Card" magic app feature; "Amazing Rising Card" "does this"; "similar to Amazing Rising Card" magic app; "Amazing Rising Card" reddit forum; "Amazing Rising Card" App Store</x:v>
      </x:c>
      <x:c r="F128" s="14"/>
    </x:row>
    <x:row r="129">
      <x:c r="A129" s="14" t="str">
        <x:v>Rising Card Treasure</x:v>
      </x:c>
      <x:c r="B129" s="14" t="str">
        <x:v>Mikael Montier</x:v>
      </x:c>
      <x:c r="C129" s="14" t="str">
        <x:v>Weak</x:v>
      </x:c>
      <x:c r="D129" s="14" t="str">
        <x:v>In V7 inventory; weak/partial public evidence, needs buyer/community deep dive</x:v>
      </x:c>
      <x:c r="E129" s="14" t="str">
        <x:v>"Rising Card Treasure" magic app feature; "Rising Card Treasure" "does this"; "similar to Rising Card Treasure" magic app; "Rising Card Treasure" reddit forum; "Rising Card Treasure" App Store</x:v>
      </x:c>
      <x:c r="F129" s="14"/>
    </x:row>
    <x:row r="130">
      <x:c r="A130" s="14" t="str">
        <x:v>Mentalism Magic</x:v>
      </x:c>
      <x:c r="B130" s="14" t="str">
        <x:v>Valyfox / other store listing</x:v>
      </x:c>
      <x:c r="C130" s="14" t="str">
        <x:v>Strong</x:v>
      </x:c>
      <x:c r="D130" s="14" t="str">
        <x:v>In V7 inventory; strong public/dealer/developer evidence</x:v>
      </x:c>
      <x:c r="E130" s="14" t="str">
        <x:v>"Mentalism Magic" magic app feature; "Mentalism Magic" "does this"; "similar to Mentalism Magic" magic app; "Mentalism Magic" reddit forum; "Mentalism Magic" App Store</x:v>
      </x:c>
      <x:c r="F130" s="14"/>
    </x:row>
    <x:row r="131">
      <x:c r="A131" s="14" t="str">
        <x:v>Magician Calculator</x:v>
      </x:c>
      <x:c r="B131" s="14" t="str">
        <x:v>Fabian Thanner</x:v>
      </x:c>
      <x:c r="C131" s="14" t="str">
        <x:v>Strong</x:v>
      </x:c>
      <x:c r="D131" s="14" t="str">
        <x:v>In V7 inventory; strong public/dealer/developer evidence</x:v>
      </x:c>
      <x:c r="E131" s="14" t="str">
        <x:v>"Magician Calculator" magic app feature; "Magician Calculator" "does this"; "similar to Magician Calculator" magic app; "Magician Calculator" reddit forum; "Magician Calculator" App Store</x:v>
      </x:c>
      <x:c r="F131" s="14"/>
    </x:row>
    <x:row r="132">
      <x:c r="A132" s="14" t="str">
        <x:v>Magic Notes</x:v>
      </x:c>
      <x:c r="B132" s="14" t="str">
        <x:v>SmallTinyApps</x:v>
      </x:c>
      <x:c r="C132" s="14" t="str">
        <x:v>Weak-medium</x:v>
      </x:c>
      <x:c r="D132" s="14" t="str">
        <x:v>In V7 inventory; weak/partial public evidence, needs buyer/community deep dive</x:v>
      </x:c>
      <x:c r="E132" s="14" t="str">
        <x:v>"Magic Notes" magic app feature; "Magic Notes" "does this"; "similar to Magic Notes" magic app; "Magic Notes" reddit forum; "Magic Notes" App Store</x:v>
      </x:c>
      <x:c r="F132" s="14"/>
    </x:row>
    <x:row r="133">
      <x:c r="A133" s="14" t="str">
        <x:v>GEEmmicK</x:v>
      </x:c>
      <x:c r="B133" s="14" t="str">
        <x:v>Unknown</x:v>
      </x:c>
      <x:c r="C133" s="14" t="str">
        <x:v>Weak</x:v>
      </x:c>
      <x:c r="D133" s="14" t="str">
        <x:v>In V7 inventory; weak/partial public evidence, needs buyer/community deep dive</x:v>
      </x:c>
      <x:c r="E133" s="14" t="str">
        <x:v>"GEEmmicK" magic app feature; "GEEmmicK" "does this"; "similar to GEEmmicK" magic app; "GEEmmicK" reddit forum; "GEEmmicK" App Store</x:v>
      </x:c>
      <x:c r="F133" s="14"/>
    </x:row>
    <x:row r="134">
      <x:c r="A134" s="14" t="str">
        <x:v>Magic Number Guesser</x:v>
      </x:c>
      <x:c r="B134" s="14" t="str">
        <x:v>Unknown</x:v>
      </x:c>
      <x:c r="C134" s="14" t="str">
        <x:v>Weak</x:v>
      </x:c>
      <x:c r="D134" s="14" t="str">
        <x:v>In V7 inventory; weak/partial public evidence, needs buyer/community deep dive</x:v>
      </x:c>
      <x:c r="E134" s="14" t="str">
        <x:v>"Magic Number Guesser" magic app feature; "Magic Number Guesser" "does this"; "similar to Magic Number Guesser" magic app; "Magic Number Guesser" reddit forum; "Magic Number Guesser" App Store</x:v>
      </x:c>
      <x:c r="F134" s="14"/>
    </x:row>
    <x:row r="135">
      <x:c r="A135" s="14" t="str">
        <x:v>Predict Card Magic Trick</x:v>
      </x:c>
      <x:c r="B135" s="14" t="str">
        <x:v>YU CHEN YEH</x:v>
      </x:c>
      <x:c r="C135" s="14" t="str">
        <x:v>Weak-medium</x:v>
      </x:c>
      <x:c r="D135" s="14" t="str">
        <x:v>In V7 inventory; weak/partial public evidence, needs buyer/community deep dive</x:v>
      </x:c>
      <x:c r="E135" s="14" t="str">
        <x:v>"Predict Card Magic Trick" magic app feature; "Predict Card Magic Trick" "does this"; "similar to Predict Card Magic Trick" magic app; "Predict Card Magic Trick" reddit forum; "Predict Card Magic Trick" App Store</x:v>
      </x:c>
      <x:c r="F135" s="14"/>
    </x:row>
    <x:row r="136">
      <x:c r="A136" s="14" t="str">
        <x:v>Princess Card Trick</x:v>
      </x:c>
      <x:c r="B136" s="14" t="str">
        <x:v>YU CHEN YEH</x:v>
      </x:c>
      <x:c r="C136" s="14" t="str">
        <x:v>Weak-medium</x:v>
      </x:c>
      <x:c r="D136" s="14" t="str">
        <x:v>In V7 inventory; weak/partial public evidence, needs buyer/community deep dive</x:v>
      </x:c>
      <x:c r="E136" s="14" t="str">
        <x:v>"Princess Card Trick" magic app feature; "Princess Card Trick" "does this"; "similar to Princess Card Trick" magic app; "Princess Card Trick" reddit forum; "Princess Card Trick" App Store</x:v>
      </x:c>
      <x:c r="F136" s="14"/>
    </x:row>
    <x:row r="137">
      <x:c r="A137" s="14" t="str">
        <x:v>The Card: A magical experience</x:v>
      </x:c>
      <x:c r="B137" s="14" t="str">
        <x:v>Unknown</x:v>
      </x:c>
      <x:c r="C137" s="14" t="str">
        <x:v>Weak</x:v>
      </x:c>
      <x:c r="D137" s="14" t="str">
        <x:v>In V7 inventory; weak/partial public evidence, needs buyer/community deep dive</x:v>
      </x:c>
      <x:c r="E137" s="14" t="str">
        <x:v>"The Card: A magical experience" magic app feature; "The Card: A magical experience" "does this"; "similar to The Card: A magical experience" magic app; "The Card: A magical experience" reddit forum; "The Card: A magical experience" App Store</x:v>
      </x:c>
      <x:c r="F137" s="14"/>
    </x:row>
    <x:row r="138">
      <x:c r="A138" s="14" t="str">
        <x:v>Rising Card Magic Trick</x:v>
      </x:c>
      <x:c r="B138" s="14" t="str">
        <x:v>Unknown</x:v>
      </x:c>
      <x:c r="C138" s="14" t="str">
        <x:v>Weak</x:v>
      </x:c>
      <x:c r="D138" s="14" t="str">
        <x:v>In V7 inventory; weak/partial public evidence, needs buyer/community deep dive</x:v>
      </x:c>
      <x:c r="E138" s="14" t="str">
        <x:v>"Rising Card Magic Trick" magic app feature; "Rising Card Magic Trick" "does this"; "similar to Rising Card Magic Trick" magic app; "Rising Card Magic Trick" reddit forum; "Rising Card Magic Trick" App Store</x:v>
      </x:c>
      <x:c r="F138" s="14"/>
    </x:row>
    <x:row r="139">
      <x:c r="A139" s="14" t="str">
        <x:v>Stigma 1-8 series</x:v>
      </x:c>
      <x:c r="B139" s="14" t="str">
        <x:v>Ioannis Gkortsos / Tricks</x:v>
      </x:c>
      <x:c r="C139" s="14" t="str">
        <x:v>Weak-medium</x:v>
      </x:c>
      <x:c r="D139" s="14" t="str">
        <x:v>In V7 inventory; weak/partial public evidence, needs buyer/community deep dive</x:v>
      </x:c>
      <x:c r="E139" s="14" t="str">
        <x:v>"Stigma 1-8 series" magic app feature; "Stigma 1-8 series" "does this"; "similar to Stigma 1-8 series" magic app; "Stigma 1-8 series" reddit forum; "Stigma 1-8 series" App Store</x:v>
      </x:c>
      <x:c r="F139" s="14"/>
    </x:row>
    <x:row r="140">
      <x:c r="A140" s="14" t="str">
        <x:v>Avaton</x:v>
      </x:c>
      <x:c r="B140" s="14" t="str">
        <x:v>Ioannis Gkortsos</x:v>
      </x:c>
      <x:c r="C140" s="14" t="str">
        <x:v>Strong</x:v>
      </x:c>
      <x:c r="D140" s="14" t="str">
        <x:v>In V7 inventory; strong public/dealer/developer evidence</x:v>
      </x:c>
      <x:c r="E140" s="14" t="str">
        <x:v>"Avaton" magic app feature; "Avaton" "does this"; "similar to Avaton" magic app; "Avaton" reddit forum; "Avaton" App Store</x:v>
      </x:c>
      <x:c r="F140" s="14" t="str">
        <x:v>Upgraded v5 from weak family-list row.</x:v>
      </x:c>
    </x:row>
    <x:row r="141">
      <x:c r="A141" s="14" t="str">
        <x:v>Aylon</x:v>
      </x:c>
      <x:c r="B141" s="14" t="str">
        <x:v>Ioannis Gkortsos / Tricks</x:v>
      </x:c>
      <x:c r="C141" s="14" t="str">
        <x:v>Weak-medium</x:v>
      </x:c>
      <x:c r="D141" s="14" t="str">
        <x:v>In V7 inventory; weak/partial public evidence, needs buyer/community deep dive</x:v>
      </x:c>
      <x:c r="E141" s="14" t="str">
        <x:v>"Aylon" magic app feature; "Aylon" "does this"; "similar to Aylon" magic app; "Aylon" reddit forum; "Aylon" App Store</x:v>
      </x:c>
      <x:c r="F141" s="14"/>
    </x:row>
    <x:row r="142">
      <x:c r="A142" s="14" t="str">
        <x:v>Cythion</x:v>
      </x:c>
      <x:c r="B142" s="14" t="str">
        <x:v>Ioannis Gkortsos / Tricks</x:v>
      </x:c>
      <x:c r="C142" s="14" t="str">
        <x:v>Weak</x:v>
      </x:c>
      <x:c r="D142" s="14" t="str">
        <x:v>In V7 inventory; weak/partial public evidence, needs buyer/community deep dive</x:v>
      </x:c>
      <x:c r="E142" s="14" t="str">
        <x:v>"Cythion" magic app feature; "Cythion" "does this"; "similar to Cythion" magic app; "Cythion" reddit forum; "Cythion" App Store</x:v>
      </x:c>
      <x:c r="F142" s="14"/>
    </x:row>
    <x:row r="143">
      <x:c r="A143" s="14" t="str">
        <x:v>Dark Force - Air Gesture Magic</x:v>
      </x:c>
      <x:c r="B143" s="14" t="str">
        <x:v>Ioannis Gkortsos</x:v>
      </x:c>
      <x:c r="C143" s="14" t="str">
        <x:v>Weak-medium</x:v>
      </x:c>
      <x:c r="D143" s="14" t="str">
        <x:v>In V7 inventory; weak/partial public evidence, needs buyer/community deep dive</x:v>
      </x:c>
      <x:c r="E143" s="14" t="str">
        <x:v>"Dark Force - Air Gesture Magic" magic app feature; "Dark Force - Air Gesture Magic" "does this"; "similar to Dark Force - Air Gesture Magic" magic app; "Dark Force - Air Gesture Magic" reddit forum; "Dark Force - Air Gesture Magic" App Store</x:v>
      </x:c>
      <x:c r="F143" s="14"/>
    </x:row>
    <x:row r="144">
      <x:c r="A144" s="14" t="str">
        <x:v>Four Horsemen</x:v>
      </x:c>
      <x:c r="B144" s="14" t="str">
        <x:v>Ioannis Gkortsos</x:v>
      </x:c>
      <x:c r="C144" s="14" t="str">
        <x:v>Weak</x:v>
      </x:c>
      <x:c r="D144" s="14" t="str">
        <x:v>In V7 inventory; weak/partial public evidence, needs buyer/community deep dive</x:v>
      </x:c>
      <x:c r="E144" s="14" t="str">
        <x:v>"Four Horsemen" magic app feature; "Four Horsemen" "does this"; "similar to Four Horsemen" magic app; "Four Horsemen" reddit forum; "Four Horsemen" App Store</x:v>
      </x:c>
      <x:c r="F144" s="14"/>
    </x:row>
    <x:row r="145">
      <x:c r="A145" s="14" t="str">
        <x:v>Brain Waves</x:v>
      </x:c>
      <x:c r="B145" s="14" t="str">
        <x:v>Thomas Breitling</x:v>
      </x:c>
      <x:c r="C145" s="14" t="str">
        <x:v>Weak</x:v>
      </x:c>
      <x:c r="D145" s="14" t="str">
        <x:v>In V7 inventory; weak/partial public evidence, needs buyer/community deep dive</x:v>
      </x:c>
      <x:c r="E145" s="14" t="str">
        <x:v>"Brain Waves" magic app feature; "Brain Waves" "does this"; "similar to Brain Waves" magic app; "Brain Waves" reddit forum; "Brain Waves" App Store</x:v>
      </x:c>
      <x:c r="F145" s="14"/>
    </x:row>
    <x:row r="146">
      <x:c r="A146" s="14" t="str">
        <x:v>SummingUp</x:v>
      </x:c>
      <x:c r="B146" s="14" t="str">
        <x:v>Marc Paul Official / Tomas Jelinek</x:v>
      </x:c>
      <x:c r="C146" s="14" t="str">
        <x:v>Weak-medium</x:v>
      </x:c>
      <x:c r="D146" s="14" t="str">
        <x:v>In V7 inventory; weak/partial public evidence, needs buyer/community deep dive</x:v>
      </x:c>
      <x:c r="E146" s="14" t="str">
        <x:v>"SummingUp" magic app feature; "SummingUp" "does this"; "similar to SummingUp" magic app; "SummingUp" reddit forum; "SummingUp" App Store</x:v>
      </x:c>
      <x:c r="F146" s="14"/>
    </x:row>
    <x:row r="147">
      <x:c r="A147" s="14" t="str">
        <x:v>Forecast Pro</x:v>
      </x:c>
      <x:c r="B147" s="14" t="str">
        <x:v>Charlie Hewish</x:v>
      </x:c>
      <x:c r="C147" s="14" t="str">
        <x:v>Weak</x:v>
      </x:c>
      <x:c r="D147" s="14" t="str">
        <x:v>In V7 inventory; weak/partial public evidence, needs buyer/community deep dive</x:v>
      </x:c>
      <x:c r="E147" s="14" t="str">
        <x:v>"Forecast Pro" magic app feature; "Forecast Pro" "does this"; "similar to Forecast Pro" magic app; "Forecast Pro" reddit forum; "Forecast Pro" App Store</x:v>
      </x:c>
      <x:c r="F147" s="14"/>
    </x:row>
    <x:row r="148">
      <x:c r="A148" s="14" t="str">
        <x:v>Custom Prediction</x:v>
      </x:c>
      <x:c r="B148" s="14" t="str">
        <x:v>Moving Squad Inc.</x:v>
      </x:c>
      <x:c r="C148" s="14" t="str">
        <x:v>Weak-medium</x:v>
      </x:c>
      <x:c r="D148" s="14" t="str">
        <x:v>In V7 inventory; weak/partial public evidence, needs buyer/community deep dive</x:v>
      </x:c>
      <x:c r="E148" s="14" t="str">
        <x:v>"Custom Prediction" magic app feature; "Custom Prediction" "does this"; "similar to Custom Prediction" magic app; "Custom Prediction" reddit forum; "Custom Prediction" App Store</x:v>
      </x:c>
      <x:c r="F148" s="14"/>
    </x:row>
    <x:row r="149">
      <x:c r="A149" s="14" t="str">
        <x:v>Turbo Cards</x:v>
      </x:c>
      <x:c r="B149" s="14" t="str">
        <x:v>Moulay Hassan Ouedrhiri</x:v>
      </x:c>
      <x:c r="C149" s="14" t="str">
        <x:v>Weak</x:v>
      </x:c>
      <x:c r="D149" s="14" t="str">
        <x:v>In V7 inventory; weak/partial public evidence, needs buyer/community deep dive</x:v>
      </x:c>
      <x:c r="E149" s="14" t="str">
        <x:v>"Turbo Cards" magic app feature; "Turbo Cards" "does this"; "similar to Turbo Cards" magic app; "Turbo Cards" reddit forum; "Turbo Cards" App Store</x:v>
      </x:c>
      <x:c r="F149" s="14"/>
    </x:row>
    <x:row r="150">
      <x:c r="A150" s="14" t="str">
        <x:v>MySelection</x:v>
      </x:c>
      <x:c r="B150" s="14" t="str">
        <x:v>HYDEMIND SRL</x:v>
      </x:c>
      <x:c r="C150" s="14" t="str">
        <x:v>Weak</x:v>
      </x:c>
      <x:c r="D150" s="14" t="str">
        <x:v>In V7 inventory; weak/partial public evidence, needs buyer/community deep dive</x:v>
      </x:c>
      <x:c r="E150" s="14" t="str">
        <x:v>"MySelection" magic app feature; "MySelection" "does this"; "similar to MySelection" magic app; "MySelection" reddit forum; "MySelection" App Store</x:v>
      </x:c>
      <x:c r="F150" s="14"/>
    </x:row>
    <x:row r="151">
      <x:c r="A151" s="14" t="str">
        <x:v>SameCube</x:v>
      </x:c>
      <x:c r="B151" s="14" t="str">
        <x:v>HYDEMIND SRL</x:v>
      </x:c>
      <x:c r="C151" s="14" t="str">
        <x:v>Weak</x:v>
      </x:c>
      <x:c r="D151" s="14" t="str">
        <x:v>In V7 inventory; weak/partial public evidence, needs buyer/community deep dive</x:v>
      </x:c>
      <x:c r="E151" s="14" t="str">
        <x:v>"SameCube" magic app feature; "SameCube" "does this"; "similar to SameCube" magic app; "SameCube" reddit forum; "SameCube" App Store</x:v>
      </x:c>
      <x:c r="F151" s="14"/>
    </x:row>
    <x:row r="152">
      <x:c r="A152" s="14" t="str">
        <x:v>Scan Cards</x:v>
      </x:c>
      <x:c r="B152" s="14" t="str">
        <x:v>Sebastien Macak</x:v>
      </x:c>
      <x:c r="C152" s="14" t="str">
        <x:v>Weak-medium</x:v>
      </x:c>
      <x:c r="D152" s="14" t="str">
        <x:v>In V7 inventory; weak/partial public evidence, needs buyer/community deep dive</x:v>
      </x:c>
      <x:c r="E152" s="14" t="str">
        <x:v>"Scan Cards" magic app feature; "Scan Cards" "does this"; "similar to Scan Cards" magic app; "Scan Cards" reddit forum; "Scan Cards" App Store</x:v>
      </x:c>
      <x:c r="F152" s="14"/>
    </x:row>
    <x:row r="153">
      <x:c r="A153" s="14" t="str">
        <x:v>ACAAT</x:v>
      </x:c>
      <x:c r="B153" s="14" t="str">
        <x:v>Sebastien Macak</x:v>
      </x:c>
      <x:c r="C153" s="14" t="str">
        <x:v>Weak-medium</x:v>
      </x:c>
      <x:c r="D153" s="14" t="str">
        <x:v>In V7 inventory; weak/partial public evidence, needs buyer/community deep dive</x:v>
      </x:c>
      <x:c r="E153" s="14" t="str">
        <x:v>"ACAAT" magic app feature; "ACAAT" "does this"; "similar to ACAAT" magic app; "ACAAT" reddit forum; "ACAAT" App Store</x:v>
      </x:c>
      <x:c r="F153" s="14"/>
    </x:row>
    <x:row r="154">
      <x:c r="A154" s="14" t="str">
        <x:v>Pairadox</x:v>
      </x:c>
      <x:c r="B154" s="14" t="str">
        <x:v>Paul Michael Brook</x:v>
      </x:c>
      <x:c r="C154" s="14" t="str">
        <x:v>Weak</x:v>
      </x:c>
      <x:c r="D154" s="14" t="str">
        <x:v>In V7 inventory; weak/partial public evidence, needs buyer/community deep dive</x:v>
      </x:c>
      <x:c r="E154" s="14" t="str">
        <x:v>"Pairadox" magic app feature; "Pairadox" "does this"; "similar to Pairadox" magic app; "Pairadox" reddit forum; "Pairadox" App Store</x:v>
      </x:c>
      <x:c r="F154" s="14"/>
    </x:row>
    <x:row r="155">
      <x:c r="A155" s="14" t="str">
        <x:v>Codex</x:v>
      </x:c>
      <x:c r="B155" s="14" t="str">
        <x:v>Lloyd Barnes</x:v>
      </x:c>
      <x:c r="C155" s="14" t="str">
        <x:v>Weak-medium</x:v>
      </x:c>
      <x:c r="D155" s="14" t="str">
        <x:v>In V7 inventory; weak/partial public evidence, needs buyer/community deep dive</x:v>
      </x:c>
      <x:c r="E155" s="14" t="str">
        <x:v>"Codex" magic app feature; "Codex" "does this"; "similar to Codex" magic app; "Codex" reddit forum; "Codex" App Store</x:v>
      </x:c>
      <x:c r="F155" s="14"/>
    </x:row>
    <x:row r="156">
      <x:c r="A156" s="14" t="str">
        <x:v>Photopsia</x:v>
      </x:c>
      <x:c r="B156" s="14" t="str">
        <x:v>Nelson Suarez Arteaga</x:v>
      </x:c>
      <x:c r="C156" s="14" t="str">
        <x:v>Weak</x:v>
      </x:c>
      <x:c r="D156" s="14" t="str">
        <x:v>In V7 inventory; weak/partial public evidence, needs buyer/community deep dive</x:v>
      </x:c>
      <x:c r="E156" s="14" t="str">
        <x:v>"Photopsia" magic app feature; "Photopsia" "does this"; "similar to Photopsia" magic app; "Photopsia" reddit forum; "Photopsia" App Store</x:v>
      </x:c>
      <x:c r="F156" s="14"/>
    </x:row>
    <x:row r="157">
      <x:c r="A157" s="14" t="str">
        <x:v>Saltrick</x:v>
      </x:c>
      <x:c r="B157" s="14" t="str">
        <x:v>Nelson Suarez Arteaga</x:v>
      </x:c>
      <x:c r="C157" s="14" t="str">
        <x:v>Weak</x:v>
      </x:c>
      <x:c r="D157" s="14" t="str">
        <x:v>In V7 inventory; weak/partial public evidence, needs buyer/community deep dive</x:v>
      </x:c>
      <x:c r="E157" s="14" t="str">
        <x:v>"Saltrick" magic app feature; "Saltrick" "does this"; "similar to Saltrick" magic app; "Saltrick" reddit forum; "Saltrick" App Store</x:v>
      </x:c>
      <x:c r="F157" s="14"/>
    </x:row>
    <x:row r="158">
      <x:c r="A158" s="14" t="str">
        <x:v>Doodle Peek</x:v>
      </x:c>
      <x:c r="B158" s="14" t="str">
        <x:v>Lentrica</x:v>
      </x:c>
      <x:c r="C158" s="14" t="str">
        <x:v>Weak-medium</x:v>
      </x:c>
      <x:c r="D158" s="14" t="str">
        <x:v>In V7 inventory; weak/partial public evidence, needs buyer/community deep dive</x:v>
      </x:c>
      <x:c r="E158" s="14" t="str">
        <x:v>"Doodle Peek" magic app feature; "Doodle Peek" "does this"; "similar to Doodle Peek" magic app; "Doodle Peek" reddit forum; "Doodle Peek" App Store</x:v>
      </x:c>
      <x:c r="F158" s="14"/>
    </x:row>
    <x:row r="159">
      <x:c r="A159" s="14" t="str">
        <x:v>Card Magic Tricks</x:v>
      </x:c>
      <x:c r="B159" s="14" t="str">
        <x:v>Sukhbir Kaur</x:v>
      </x:c>
      <x:c r="C159" s="14" t="str">
        <x:v>Weak</x:v>
      </x:c>
      <x:c r="D159" s="14" t="str">
        <x:v>In V7 inventory; weak/partial public evidence, needs buyer/community deep dive</x:v>
      </x:c>
      <x:c r="E159" s="14" t="str">
        <x:v>"Card Magic Tricks" magic app feature; "Card Magic Tricks" "does this"; "similar to Card Magic Tricks" magic app; "Card Magic Tricks" reddit forum; "Card Magic Tricks" App Store</x:v>
      </x:c>
      <x:c r="F159" s="14"/>
    </x:row>
    <x:row r="160">
      <x:c r="A160" s="14" t="str">
        <x:v>DigitalCard - card appearance</x:v>
      </x:c>
      <x:c r="B160" s="14" t="str">
        <x:v>Matsumoto Yuuki</x:v>
      </x:c>
      <x:c r="C160" s="14" t="str">
        <x:v>Weak-medium</x:v>
      </x:c>
      <x:c r="D160" s="14" t="str">
        <x:v>In V7 inventory; weak/partial public evidence, needs buyer/community deep dive</x:v>
      </x:c>
      <x:c r="E160" s="14" t="str">
        <x:v>"DigitalCard - card appearance" magic app feature; "DigitalCard - card appearance" "does this"; "similar to DigitalCard - card appearance" magic app; "DigitalCard - card appearance" reddit forum; "DigitalCard - card appearance" App Store</x:v>
      </x:c>
      <x:c r="F160" s="14"/>
    </x:row>
    <x:row r="161">
      <x:c r="A161" s="14" t="str">
        <x:v>InvisibleDeck</x:v>
      </x:c>
      <x:c r="B161" s="14" t="str">
        <x:v>Matsumoto Yuuki</x:v>
      </x:c>
      <x:c r="C161" s="14" t="str">
        <x:v>Weak-medium</x:v>
      </x:c>
      <x:c r="D161" s="14" t="str">
        <x:v>In V7 inventory; weak/partial public evidence, needs buyer/community deep dive</x:v>
      </x:c>
      <x:c r="E161" s="14" t="str">
        <x:v>"InvisibleDeck" magic app feature; "InvisibleDeck" "does this"; "similar to InvisibleDeck" magic app; "InvisibleDeck" reddit forum; "InvisibleDeck" App Store</x:v>
      </x:c>
      <x:c r="F161" s="14"/>
    </x:row>
    <x:row r="162">
      <x:c r="A162" s="14" t="str">
        <x:v>Miracle</x:v>
      </x:c>
      <x:c r="B162" s="14" t="str">
        <x:v>Matsumoto Yuuki</x:v>
      </x:c>
      <x:c r="C162" s="14" t="str">
        <x:v>Weak</x:v>
      </x:c>
      <x:c r="D162" s="14" t="str">
        <x:v>In V7 inventory; weak/partial public evidence, needs buyer/community deep dive</x:v>
      </x:c>
      <x:c r="E162" s="14" t="str">
        <x:v>"Miracle" magic app feature; "Miracle" "does this"; "similar to Miracle" magic app; "Miracle" reddit forum; "Miracle" App Store</x:v>
      </x:c>
      <x:c r="F162" s="14"/>
    </x:row>
    <x:row r="163">
      <x:c r="A163" s="14" t="str">
        <x:v>InLock</x:v>
      </x:c>
      <x:c r="B163" s="14" t="str">
        <x:v>Chon Ip Tran</x:v>
      </x:c>
      <x:c r="C163" s="14" t="str">
        <x:v>Weak-medium</x:v>
      </x:c>
      <x:c r="D163" s="14" t="str">
        <x:v>In V7 inventory; weak/partial public evidence, needs buyer/community deep dive</x:v>
      </x:c>
      <x:c r="E163" s="14" t="str">
        <x:v>"InLock" magic app feature; "InLock" "does this"; "similar to InLock" magic app; "InLock" reddit forum; "InLock" App Store</x:v>
      </x:c>
      <x:c r="F163" s="14"/>
    </x:row>
    <x:row r="164">
      <x:c r="A164" s="14" t="str">
        <x:v>APPMAZING INFINITY</x:v>
      </x:c>
      <x:c r="B164" s="14" t="str">
        <x:v>Carlos Gamero Almiron</x:v>
      </x:c>
      <x:c r="C164" s="14" t="str">
        <x:v>Weak</x:v>
      </x:c>
      <x:c r="D164" s="14" t="str">
        <x:v>In V7 inventory; weak/partial public evidence, needs buyer/community deep dive</x:v>
      </x:c>
      <x:c r="E164" s="14" t="str">
        <x:v>"APPMAZING INFINITY" magic app feature; "APPMAZING INFINITY" "does this"; "similar to APPMAZING INFINITY" magic app; "APPMAZING INFINITY" reddit forum; "APPMAZING INFINITY" App Store</x:v>
      </x:c>
      <x:c r="F164" s="14"/>
    </x:row>
    <x:row r="165">
      <x:c r="A165" s="14" t="str">
        <x:v>R-Digit</x:v>
      </x:c>
      <x:c r="B165" s="14" t="str">
        <x:v>Benjamin Vianney / Magie Factory</x:v>
      </x:c>
      <x:c r="C165" s="14" t="str">
        <x:v>Medium</x:v>
      </x:c>
      <x:c r="D165" s="14" t="str">
        <x:v>In V7 inventory; row-level direct or inherited source present</x:v>
      </x:c>
      <x:c r="E165" s="14" t="str">
        <x:v>"R-Digit" magic app feature; "R-Digit" "does this"; "similar to R-Digit" magic app; "R-Digit" reddit forum; "R-Digit" App Store</x:v>
      </x:c>
      <x:c r="F165" s="14"/>
    </x:row>
    <x:row r="166">
      <x:c r="A166" s="14" t="str">
        <x:v>R-Touch</x:v>
      </x:c>
      <x:c r="B166" s="14" t="str">
        <x:v>Benjamin Vianney / Magie Factory</x:v>
      </x:c>
      <x:c r="C166" s="14" t="str">
        <x:v>Medium</x:v>
      </x:c>
      <x:c r="D166" s="14" t="str">
        <x:v>In V7 inventory; row-level direct or inherited source present</x:v>
      </x:c>
      <x:c r="E166" s="14" t="str">
        <x:v>"R-Touch" magic app feature; "R-Touch" "does this"; "similar to R-Touch" magic app; "R-Touch" reddit forum; "R-Touch" App Store</x:v>
      </x:c>
      <x:c r="F166" s="14"/>
    </x:row>
    <x:row r="167">
      <x:c r="A167" s="14" t="str">
        <x:v>R-Light</x:v>
      </x:c>
      <x:c r="B167" s="14" t="str">
        <x:v>Benjamin Vianney / Magie Factory</x:v>
      </x:c>
      <x:c r="C167" s="14" t="str">
        <x:v>Medium</x:v>
      </x:c>
      <x:c r="D167" s="14" t="str">
        <x:v>In V7 inventory; row-level direct or inherited source present</x:v>
      </x:c>
      <x:c r="E167" s="14" t="str">
        <x:v>"R-Light" magic app feature; "R-Light" "does this"; "similar to R-Light" magic app; "R-Light" reddit forum; "R-Light" App Store</x:v>
      </x:c>
      <x:c r="F167" s="14"/>
    </x:row>
    <x:row r="168">
      <x:c r="A168" s="14" t="str">
        <x:v>Overlayed</x:v>
      </x:c>
      <x:c r="B168" s="14" t="str">
        <x:v>Benjamin Vianney / Magie Factory</x:v>
      </x:c>
      <x:c r="C168" s="14" t="str">
        <x:v>Weak-medium</x:v>
      </x:c>
      <x:c r="D168" s="14" t="str">
        <x:v>In V7 inventory; weak/partial public evidence, needs buyer/community deep dive</x:v>
      </x:c>
      <x:c r="E168" s="14" t="str">
        <x:v>"Overlayed" magic app feature; "Overlayed" "does this"; "similar to Overlayed" magic app; "Overlayed" reddit forum; "Overlayed" App Store</x:v>
      </x:c>
      <x:c r="F168" s="14"/>
    </x:row>
    <x:row r="169">
      <x:c r="A169" s="14" t="str">
        <x:v>Transpoz</x:v>
      </x:c>
      <x:c r="B169" s="14" t="str">
        <x:v>Benjamin Vianney / Magie Factory</x:v>
      </x:c>
      <x:c r="C169" s="14" t="str">
        <x:v>Weak</x:v>
      </x:c>
      <x:c r="D169" s="14" t="str">
        <x:v>In V7 inventory; weak/partial public evidence, needs buyer/community deep dive</x:v>
      </x:c>
      <x:c r="E169" s="14" t="str">
        <x:v>"Transpoz" magic app feature; "Transpoz" "does this"; "similar to Transpoz" magic app; "Transpoz" reddit forum; "Transpoz" App Store</x:v>
      </x:c>
      <x:c r="F169" s="14"/>
    </x:row>
    <x:row r="170">
      <x:c r="A170" s="14" t="str">
        <x:v>Magic Money 2</x:v>
      </x:c>
      <x:c r="B170" s="14" t="str">
        <x:v>Benjamin Vianney / Magie Factory</x:v>
      </x:c>
      <x:c r="C170" s="14" t="str">
        <x:v>Weak-medium</x:v>
      </x:c>
      <x:c r="D170" s="14" t="str">
        <x:v>In V7 inventory; weak/partial public evidence, needs buyer/community deep dive</x:v>
      </x:c>
      <x:c r="E170" s="14" t="str">
        <x:v>"Magic Money 2" magic app feature; "Magic Money 2" "does this"; "similar to Magic Money 2" magic app; "Magic Money 2" reddit forum; "Magic Money 2" App Store</x:v>
      </x:c>
      <x:c r="F170" s="14"/>
    </x:row>
    <x:row r="171">
      <x:c r="A171" s="14" t="str">
        <x:v>Magic Joker 2</x:v>
      </x:c>
      <x:c r="B171" s="14" t="str">
        <x:v>Benjamin Vianney / Magie Factory</x:v>
      </x:c>
      <x:c r="C171" s="14" t="str">
        <x:v>Weak</x:v>
      </x:c>
      <x:c r="D171" s="14" t="str">
        <x:v>In V7 inventory; weak/partial public evidence, needs buyer/community deep dive</x:v>
      </x:c>
      <x:c r="E171" s="14" t="str">
        <x:v>"Magic Joker 2" magic app feature; "Magic Joker 2" "does this"; "similar to Magic Joker 2" magic app; "Magic Joker 2" reddit forum; "Magic Joker 2" App Store</x:v>
      </x:c>
      <x:c r="F171" s="14"/>
    </x:row>
    <x:row r="172">
      <x:c r="A172" s="14" t="str">
        <x:v>Magic Ball 2</x:v>
      </x:c>
      <x:c r="B172" s="14" t="str">
        <x:v>Benjamin Vianney / Magie Factory</x:v>
      </x:c>
      <x:c r="C172" s="14" t="str">
        <x:v>Weak</x:v>
      </x:c>
      <x:c r="D172" s="14" t="str">
        <x:v>In V7 inventory; weak/partial public evidence, needs buyer/community deep dive</x:v>
      </x:c>
      <x:c r="E172" s="14" t="str">
        <x:v>"Magic Ball 2" magic app feature; "Magic Ball 2" "does this"; "similar to Magic Ball 2" magic app; "Magic Ball 2" reddit forum; "Magic Ball 2" App Store</x:v>
      </x:c>
      <x:c r="F172" s="14"/>
    </x:row>
    <x:row r="173">
      <x:c r="A173" s="14" t="str">
        <x:v>Identity 2</x:v>
      </x:c>
      <x:c r="B173" s="14" t="str">
        <x:v>Benjamin Vianney / Magie Factory</x:v>
      </x:c>
      <x:c r="C173" s="14" t="str">
        <x:v>Weak</x:v>
      </x:c>
      <x:c r="D173" s="14" t="str">
        <x:v>In V7 inventory; weak/partial public evidence, needs buyer/community deep dive</x:v>
      </x:c>
      <x:c r="E173" s="14" t="str">
        <x:v>"Identity 2" magic app feature; "Identity 2" "does this"; "similar to Identity 2" magic app; "Identity 2" reddit forum; "Identity 2" App Store</x:v>
      </x:c>
      <x:c r="F173" s="14"/>
    </x:row>
    <x:row r="174">
      <x:c r="A174" s="14" t="str">
        <x:v>Virtuoz</x:v>
      </x:c>
      <x:c r="B174" s="14" t="str">
        <x:v>Benjamin Vianney / Magie Factory</x:v>
      </x:c>
      <x:c r="C174" s="14" t="str">
        <x:v>Weak</x:v>
      </x:c>
      <x:c r="D174" s="14" t="str">
        <x:v>In V7 inventory; weak/partial public evidence, needs buyer/community deep dive</x:v>
      </x:c>
      <x:c r="E174" s="14" t="str">
        <x:v>"Virtuoz" magic app feature; "Virtuoz" "does this"; "similar to Virtuoz" magic app; "Virtuoz" reddit forum; "Virtuoz" App Store</x:v>
      </x:c>
      <x:c r="F174" s="14"/>
    </x:row>
    <x:row r="175">
      <x:c r="A175" s="14" t="str">
        <x:v>Below - Magic</x:v>
      </x:c>
      <x:c r="B175" s="14" t="str">
        <x:v>French Twins Illusion</x:v>
      </x:c>
      <x:c r="C175" s="14" t="str">
        <x:v>Weak-medium</x:v>
      </x:c>
      <x:c r="D175" s="14" t="str">
        <x:v>In V7 inventory; weak/partial public evidence, needs buyer/community deep dive</x:v>
      </x:c>
      <x:c r="E175" s="14" t="str">
        <x:v>"Below - Magic" magic app feature; "Below - Magic" "does this"; "similar to Below - Magic" magic app; "Below - Magic" reddit forum; "Below - Magic" App Store</x:v>
      </x:c>
      <x:c r="F175" s="14"/>
    </x:row>
    <x:row r="176">
      <x:c r="A176" s="14" t="str">
        <x:v>iCons - Magic</x:v>
      </x:c>
      <x:c r="B176" s="14" t="str">
        <x:v>French Twins Illusion</x:v>
      </x:c>
      <x:c r="C176" s="14" t="str">
        <x:v>Weak-medium</x:v>
      </x:c>
      <x:c r="D176" s="14" t="str">
        <x:v>In V7 inventory; weak/partial public evidence, needs buyer/community deep dive</x:v>
      </x:c>
      <x:c r="E176" s="14" t="str">
        <x:v>"iCons - Magic" magic app feature; "iCons - Magic" "does this"; "similar to iCons - Magic" magic app; "iCons - Magic" reddit forum; "iCons - Magic" App Store</x:v>
      </x:c>
      <x:c r="F176" s="14"/>
    </x:row>
    <x:row r="177">
      <x:c r="A177" s="14" t="str">
        <x:v>Mozaic - Magic Tool</x:v>
      </x:c>
      <x:c r="B177" s="14" t="str">
        <x:v>French Twins Illusion</x:v>
      </x:c>
      <x:c r="C177" s="14" t="str">
        <x:v>Weak</x:v>
      </x:c>
      <x:c r="D177" s="14" t="str">
        <x:v>In V7 inventory; weak/partial public evidence, needs buyer/community deep dive</x:v>
      </x:c>
      <x:c r="E177" s="14" t="str">
        <x:v>"Mozaic - Magic Tool" magic app feature; "Mozaic - Magic Tool" "does this"; "similar to Mozaic - Magic Tool" magic app; "Mozaic - Magic Tool" reddit forum; "Mozaic - Magic Tool" App Store</x:v>
      </x:c>
      <x:c r="F177" s="14"/>
    </x:row>
    <x:row r="178">
      <x:c r="A178" s="14" t="str">
        <x:v>ChalkWiz</x:v>
      </x:c>
      <x:c r="B178" s="14" t="str">
        <x:v>Erfan Reed</x:v>
      </x:c>
      <x:c r="C178" s="14" t="str">
        <x:v>Weak-medium</x:v>
      </x:c>
      <x:c r="D178" s="14" t="str">
        <x:v>In V7 inventory; weak/partial public evidence, needs buyer/community deep dive</x:v>
      </x:c>
      <x:c r="E178" s="14" t="str">
        <x:v>"ChalkWiz" magic app feature; "ChalkWiz" "does this"; "similar to ChalkWiz" magic app; "ChalkWiz" reddit forum; "ChalkWiz" App Store</x:v>
      </x:c>
      <x:c r="F178" s="14"/>
    </x:row>
    <x:row r="179">
      <x:c r="A179" s="14" t="str">
        <x:v>Magic Ace</x:v>
      </x:c>
      <x:c r="B179" s="14" t="str">
        <x:v>Erfan Reed</x:v>
      </x:c>
      <x:c r="C179" s="14" t="str">
        <x:v>Weak-medium</x:v>
      </x:c>
      <x:c r="D179" s="14" t="str">
        <x:v>In V7 inventory; weak/partial public evidence, needs buyer/community deep dive</x:v>
      </x:c>
      <x:c r="E179" s="14" t="str">
        <x:v>"Magic Ace" magic app feature; "Magic Ace" "does this"; "similar to Magic Ace" magic app; "Magic Ace" reddit forum; "Magic Ace" App Store</x:v>
      </x:c>
      <x:c r="F179" s="14"/>
    </x:row>
    <x:row r="180">
      <x:c r="A180" s="14" t="str">
        <x:v>Magic Vibe</x:v>
      </x:c>
      <x:c r="B180" s="14" t="str">
        <x:v>Erfan Reed</x:v>
      </x:c>
      <x:c r="C180" s="14" t="str">
        <x:v>Medium</x:v>
      </x:c>
      <x:c r="D180" s="14" t="str">
        <x:v>In V7 inventory; row-level direct or inherited source present</x:v>
      </x:c>
      <x:c r="E180" s="14" t="str">
        <x:v>"Magic Vibe" magic app feature; "Magic Vibe" "does this"; "similar to Magic Vibe" magic app; "Magic Vibe" reddit forum; "Magic Vibe" App Store</x:v>
      </x:c>
      <x:c r="F180" s="14"/>
    </x:row>
    <x:row r="181">
      <x:c r="A181" s="14" t="str">
        <x:v>RainMan Pro</x:v>
      </x:c>
      <x:c r="B181" s="14" t="str">
        <x:v>Moustapha Berjaoui</x:v>
      </x:c>
      <x:c r="C181" s="14" t="str">
        <x:v>Medium</x:v>
      </x:c>
      <x:c r="D181" s="14" t="str">
        <x:v>In V7 inventory; row-level direct or inherited source present</x:v>
      </x:c>
      <x:c r="E181" s="14" t="str">
        <x:v>"RainMan Pro" magic app feature; "RainMan Pro" "does this"; "similar to RainMan Pro" magic app; "RainMan Pro" reddit forum; "RainMan Pro" App Store</x:v>
      </x:c>
      <x:c r="F181" s="14"/>
    </x:row>
    <x:row r="182">
      <x:c r="A182" s="14" t="str">
        <x:v>Phonewords Pro</x:v>
      </x:c>
      <x:c r="B182" s="14" t="str">
        <x:v>Moustapha Berjaoui</x:v>
      </x:c>
      <x:c r="C182" s="14" t="str">
        <x:v>Weak-medium</x:v>
      </x:c>
      <x:c r="D182" s="14" t="str">
        <x:v>In V7 inventory; weak/partial public evidence, needs buyer/community deep dive</x:v>
      </x:c>
      <x:c r="E182" s="14" t="str">
        <x:v>"Phonewords Pro" magic app feature; "Phonewords Pro" "does this"; "similar to Phonewords Pro" magic app; "Phonewords Pro" reddit forum; "Phonewords Pro" App Store</x:v>
      </x:c>
      <x:c r="F182" s="14"/>
    </x:row>
    <x:row r="183">
      <x:c r="A183" s="14" t="str">
        <x:v>VRTX</x:v>
      </x:c>
      <x:c r="B183" s="14" t="str">
        <x:v>Unknown</x:v>
      </x:c>
      <x:c r="C183" s="14" t="str">
        <x:v>Medium</x:v>
      </x:c>
      <x:c r="D183" s="14" t="str">
        <x:v>In V7 inventory; row-level direct or inherited source present</x:v>
      </x:c>
      <x:c r="E183" s="14" t="str">
        <x:v>"VRTX" magic app feature; "VRTX" "does this"; "similar to VRTX" magic app; "VRTX" reddit forum; "VRTX" App Store</x:v>
      </x:c>
      <x:c r="F183" s="14"/>
    </x:row>
    <x:row r="184">
      <x:c r="A184" s="14" t="str">
        <x:v>SIGABA</x:v>
      </x:c>
      <x:c r="B184" s="14" t="str">
        <x:v>Unknown</x:v>
      </x:c>
      <x:c r="C184" s="14" t="str">
        <x:v>Weak-medium</x:v>
      </x:c>
      <x:c r="D184" s="14" t="str">
        <x:v>In V7 inventory; weak/partial public evidence, needs buyer/community deep dive</x:v>
      </x:c>
      <x:c r="E184" s="14" t="str">
        <x:v>"SIGABA" magic app feature; "SIGABA" "does this"; "similar to SIGABA" magic app; "SIGABA" reddit forum; "SIGABA" App Store</x:v>
      </x:c>
      <x:c r="F184" s="14"/>
    </x:row>
    <x:row r="185">
      <x:c r="A185" s="14" t="str">
        <x:v>Elips</x:v>
      </x:c>
      <x:c r="B185" s="14" t="str">
        <x:v>Unknown</x:v>
      </x:c>
      <x:c r="C185" s="14" t="str">
        <x:v>Weak</x:v>
      </x:c>
      <x:c r="D185" s="14" t="str">
        <x:v>In V7 inventory; weak/partial public evidence, needs buyer/community deep dive</x:v>
      </x:c>
      <x:c r="E185" s="14" t="str">
        <x:v>"Elips" magic app feature; "Elips" "does this"; "similar to Elips" magic app; "Elips" reddit forum; "Elips" App Store</x:v>
      </x:c>
      <x:c r="F185" s="14"/>
    </x:row>
    <x:row r="186">
      <x:c r="A186" s="14" t="str">
        <x:v>MOMO</x:v>
      </x:c>
      <x:c r="B186" s="14" t="str">
        <x:v>Unknown / specialist magic-app ecosystem</x:v>
      </x:c>
      <x:c r="C186" s="14" t="str">
        <x:v>Medium-weak</x:v>
      </x:c>
      <x:c r="D186" s="14" t="str">
        <x:v>In V7 inventory; row-level direct or inherited source present</x:v>
      </x:c>
      <x:c r="E186" s="14" t="str">
        <x:v>"MOMO" magic app feature; "MOMO" "does this"; "similar to MOMO" magic app; "MOMO" reddit forum; "MOMO" App Store</x:v>
      </x:c>
      <x:c r="F186" s="14" t="str">
        <x:v>MOMO was present in v3 but only as a weak integration row. Updated in v4 because its feature territory is material to app-development overlap.</x:v>
      </x:c>
    </x:row>
    <x:row r="187">
      <x:c r="A187" s="14" t="str">
        <x:v>SpeaQ</x:v>
      </x:c>
      <x:c r="B187" s="14" t="str">
        <x:v>Unknown</x:v>
      </x:c>
      <x:c r="C187" s="14" t="str">
        <x:v>Weak</x:v>
      </x:c>
      <x:c r="D187" s="14" t="str">
        <x:v>In V7 inventory; weak/partial public evidence, needs buyer/community deep dive</x:v>
      </x:c>
      <x:c r="E187" s="14" t="str">
        <x:v>"SpeaQ" magic app feature; "SpeaQ" "does this"; "similar to SpeaQ" magic app; "SpeaQ" reddit forum; "SpeaQ" App Store</x:v>
      </x:c>
      <x:c r="F187" s="14"/>
    </x:row>
    <x:row r="188">
      <x:c r="A188" s="14" t="str">
        <x:v>Flitch</x:v>
      </x:c>
      <x:c r="B188" s="14" t="str">
        <x:v>Unknown</x:v>
      </x:c>
      <x:c r="C188" s="14" t="str">
        <x:v>Weak</x:v>
      </x:c>
      <x:c r="D188" s="14" t="str">
        <x:v>In V7 inventory; weak/partial public evidence, needs buyer/community deep dive</x:v>
      </x:c>
      <x:c r="E188" s="14" t="str">
        <x:v>"Flitch" magic app feature; "Flitch" "does this"; "similar to Flitch" magic app; "Flitch" reddit forum; "Flitch" App Store</x:v>
      </x:c>
      <x:c r="F188" s="14"/>
    </x:row>
    <x:row r="189">
      <x:c r="A189" s="14" t="str">
        <x:v>Wingman Pro</x:v>
      </x:c>
      <x:c r="B189" s="14" t="str">
        <x:v>Joshua Riley / Mark Lemon</x:v>
      </x:c>
      <x:c r="C189" s="14" t="str">
        <x:v>Weak</x:v>
      </x:c>
      <x:c r="D189" s="14" t="str">
        <x:v>In V7 inventory; weak/partial public evidence, needs buyer/community deep dive</x:v>
      </x:c>
      <x:c r="E189" s="14" t="str">
        <x:v>"Wingman Pro" magic app feature; "Wingman Pro" "does this"; "similar to Wingman Pro" magic app; "Wingman Pro" reddit forum; "Wingman Pro" App Store</x:v>
      </x:c>
      <x:c r="F189" s="14"/>
    </x:row>
    <x:row r="190">
      <x:c r="A190" s="14" t="str">
        <x:v>Magic Reality</x:v>
      </x:c>
      <x:c r="B190" s="14" t="str">
        <x:v>Unknown</x:v>
      </x:c>
      <x:c r="C190" s="14" t="str">
        <x:v>Weak</x:v>
      </x:c>
      <x:c r="D190" s="14" t="str">
        <x:v>In V7 inventory; weak/partial public evidence, needs buyer/community deep dive</x:v>
      </x:c>
      <x:c r="E190" s="14" t="str">
        <x:v>"Magic Reality" magic app feature; "Magic Reality" "does this"; "similar to Magic Reality" magic app; "Magic Reality" reddit forum; "Magic Reality" App Store</x:v>
      </x:c>
      <x:c r="F190" s="14"/>
    </x:row>
    <x:row r="191">
      <x:c r="A191" s="14" t="str">
        <x:v>SoundsReal</x:v>
      </x:c>
      <x:c r="B191" s="14" t="str">
        <x:v>Unknown</x:v>
      </x:c>
      <x:c r="C191" s="14" t="str">
        <x:v>Weak</x:v>
      </x:c>
      <x:c r="D191" s="14" t="str">
        <x:v>In V7 inventory; weak/partial public evidence, needs buyer/community deep dive</x:v>
      </x:c>
      <x:c r="E191" s="14" t="str">
        <x:v>"SoundsReal" magic app feature; "SoundsReal" "does this"; "similar to SoundsReal" magic app; "SoundsReal" reddit forum; "SoundsReal" App Store</x:v>
      </x:c>
      <x:c r="F191" s="14"/>
    </x:row>
    <x:row r="192">
      <x:c r="A192" s="14" t="str">
        <x:v>The MotherBoard</x:v>
      </x:c>
      <x:c r="B192" s="14" t="str">
        <x:v>Unknown</x:v>
      </x:c>
      <x:c r="C192" s="14" t="str">
        <x:v>Weak</x:v>
      </x:c>
      <x:c r="D192" s="14" t="str">
        <x:v>In V7 inventory; weak/partial public evidence, needs buyer/community deep dive</x:v>
      </x:c>
      <x:c r="E192" s="14" t="str">
        <x:v>"The MotherBoard" magic app feature; "The MotherBoard" "does this"; "similar to The MotherBoard" magic app; "The MotherBoard" reddit forum; "The MotherBoard" App Store</x:v>
      </x:c>
      <x:c r="F192" s="14"/>
    </x:row>
    <x:row r="193">
      <x:c r="A193" s="14" t="str">
        <x:v>Glyphsmitter</x:v>
      </x:c>
      <x:c r="B193" s="14" t="str">
        <x:v>Unknown</x:v>
      </x:c>
      <x:c r="C193" s="14" t="str">
        <x:v>Weak</x:v>
      </x:c>
      <x:c r="D193" s="14" t="str">
        <x:v>In V7 inventory; weak/partial public evidence, needs buyer/community deep dive</x:v>
      </x:c>
      <x:c r="E193" s="14" t="str">
        <x:v>"Glyphsmitter" magic app feature; "Glyphsmitter" "does this"; "similar to Glyphsmitter" magic app; "Glyphsmitter" reddit forum; "Glyphsmitter" App Store</x:v>
      </x:c>
      <x:c r="F193" s="14"/>
    </x:row>
    <x:row r="194">
      <x:c r="A194" s="14" t="str">
        <x:v>Psychic Boards</x:v>
      </x:c>
      <x:c r="B194" s="14" t="str">
        <x:v>Unknown</x:v>
      </x:c>
      <x:c r="C194" s="14" t="str">
        <x:v>Weak</x:v>
      </x:c>
      <x:c r="D194" s="14" t="str">
        <x:v>In V7 inventory; weak/partial public evidence, needs buyer/community deep dive</x:v>
      </x:c>
      <x:c r="E194" s="14" t="str">
        <x:v>"Psychic Boards" magic app feature; "Psychic Boards" "does this"; "similar to Psychic Boards" magic app; "Psychic Boards" reddit forum; "Psychic Boards" App Store</x:v>
      </x:c>
      <x:c r="F194" s="14"/>
    </x:row>
    <x:row r="195">
      <x:c r="A195" s="14" t="str">
        <x:v>Hearsay Pro / Hearsay Assist</x:v>
      </x:c>
      <x:c r="B195" s="14" t="str">
        <x:v>Ken Margoe</x:v>
      </x:c>
      <x:c r="C195" s="14" t="str">
        <x:v>Strong</x:v>
      </x:c>
      <x:c r="D195" s="14" t="str">
        <x:v>In V7 inventory; strong public/dealer/developer evidence</x:v>
      </x:c>
      <x:c r="E195" s="14" t="str">
        <x:v>"Hearsay Pro / Hearsay Assist" magic app feature; "Hearsay Pro / Hearsay Assist" "does this"; "similar to Hearsay Pro / Hearsay Assist" magic app; "Hearsay Pro / Hearsay Assist" reddit forum; "Hearsay Pro / Hearsay Assist" App Store</x:v>
      </x:c>
      <x:c r="F195" s="14"/>
    </x:row>
    <x:row r="196">
      <x:c r="A196" s="14" t="str">
        <x:v>Screen Test</x:v>
      </x:c>
      <x:c r="B196" s="14" t="str">
        <x:v>Judah Gabriel / Penguin Magic</x:v>
      </x:c>
      <x:c r="C196" s="14" t="str">
        <x:v>Strong</x:v>
      </x:c>
      <x:c r="D196" s="14" t="str">
        <x:v>In V7 inventory; strong public/dealer/developer evidence</x:v>
      </x:c>
      <x:c r="E196" s="14" t="str">
        <x:v>"Screen Test" magic app feature; "Screen Test" "does this"; "similar to Screen Test" magic app; "Screen Test" reddit forum; "Screen Test" App Store</x:v>
      </x:c>
      <x:c r="F196" s="14" t="str">
        <x:v>Not an app.</x:v>
      </x:c>
    </x:row>
    <x:row r="197">
      <x:c r="A197" s="14" t="str">
        <x:v>Stigma 8 - Magic Trick Tricks</x:v>
      </x:c>
      <x:c r="B197" s="14" t="str">
        <x:v>Ioannis Gkortsos</x:v>
      </x:c>
      <x:c r="C197" s="14" t="str">
        <x:v>Medium</x:v>
      </x:c>
      <x:c r="D197" s="14" t="str">
        <x:v>In V7 inventory; row-level direct or inherited source present</x:v>
      </x:c>
      <x:c r="E197" s="14" t="str">
        <x:v>"Stigma 8 - Magic Trick Tricks" magic app feature; "Stigma 8 - Magic Trick Tricks" "does this"; "similar to Stigma 8 - Magic Trick Tricks" magic app; "Stigma 8 - Magic Trick Tricks" reddit forum; "Stigma 8 - Magic Trick Tricks" App Store</x:v>
      </x:c>
      <x:c r="F197" s="14" t="str">
        <x:v>Added v4 after gap sweep.</x:v>
      </x:c>
    </x:row>
    <x:row r="198">
      <x:c r="A198" s="14" t="str">
        <x:v>Adyton - Magic Trick (Tricks)</x:v>
      </x:c>
      <x:c r="B198" s="14" t="str">
        <x:v>Ioannis Gkortsos</x:v>
      </x:c>
      <x:c r="C198" s="14" t="str">
        <x:v>Strong</x:v>
      </x:c>
      <x:c r="D198" s="14" t="str">
        <x:v>In V7 inventory; strong public/dealer/developer evidence</x:v>
      </x:c>
      <x:c r="E198" s="14" t="str">
        <x:v>"Adyton - Magic Trick (Tricks)" magic app feature; "Adyton - Magic Trick (Tricks)" "does this"; "similar to Adyton - Magic Trick (Tricks)" magic app; "Adyton - Magic Trick (Tricks)" reddit forum; "Adyton - Magic Trick (Tricks)" App Store</x:v>
      </x:c>
      <x:c r="F198" s="14" t="str">
        <x:v>Upgraded v5 using direct MWM/App Store-derived feature extraction.</x:v>
      </x:c>
    </x:row>
    <x:row r="199">
      <x:c r="A199" s="14" t="str">
        <x:v>Nevma - Magic Trick (Tricks)</x:v>
      </x:c>
      <x:c r="B199" s="14" t="str">
        <x:v>Ioannis Gkortsos</x:v>
      </x:c>
      <x:c r="C199" s="14" t="str">
        <x:v>Strong</x:v>
      </x:c>
      <x:c r="D199" s="14" t="str">
        <x:v>In V7 inventory; strong public/dealer/developer evidence</x:v>
      </x:c>
      <x:c r="E199" s="14" t="str">
        <x:v>"Nevma - Magic Trick (Tricks)" magic app feature; "Nevma - Magic Trick (Tricks)" "does this"; "similar to Nevma - Magic Trick (Tricks)" magic app; "Nevma - Magic Trick (Tricks)" reddit forum; "Nevma - Magic Trick (Tricks)" App Store</x:v>
      </x:c>
      <x:c r="F199" s="14" t="str">
        <x:v>Upgraded v5 using direct MWM feature extraction.</x:v>
      </x:c>
    </x:row>
    <x:row r="200">
      <x:c r="A200" s="14" t="str">
        <x:v>Four Horsemen - Magic Trick</x:v>
      </x:c>
      <x:c r="B200" s="14" t="str">
        <x:v>Ioannis Gkortsos</x:v>
      </x:c>
      <x:c r="C200" s="14" t="str">
        <x:v>Strong</x:v>
      </x:c>
      <x:c r="D200" s="14" t="str">
        <x:v>In V7 inventory; strong public/dealer/developer evidence</x:v>
      </x:c>
      <x:c r="E200" s="14" t="str">
        <x:v>"Four Horsemen - Magic Trick" magic app feature; "Four Horsemen - Magic Trick" "does this"; "similar to Four Horsemen - Magic Trick" magic app; "Four Horsemen - Magic Trick" reddit forum; "Four Horsemen - Magic Trick" App Store</x:v>
      </x:c>
      <x:c r="F200" s="14" t="str">
        <x:v>Upgraded v5 using direct MWM feature extraction.</x:v>
      </x:c>
    </x:row>
    <x:row r="201">
      <x:c r="A201" s="14" t="str">
        <x:v>Zener, The Original ESP Test</x:v>
      </x:c>
      <x:c r="B201" s="14" t="str">
        <x:v>Ioannis Gkortsos</x:v>
      </x:c>
      <x:c r="C201" s="14" t="str">
        <x:v>Weak-medium</x:v>
      </x:c>
      <x:c r="D201" s="14" t="str">
        <x:v>In V7 inventory; weak/partial public evidence, needs buyer/community deep dive</x:v>
      </x:c>
      <x:c r="E201" s="14" t="str">
        <x:v>"Zener, The Original ESP Test" magic app feature; "Zener, The Original ESP Test" "does this"; "similar to Zener, The Original ESP Test" magic app; "Zener, The Original ESP Test" reddit forum; "Zener, The Original ESP Test" App Store</x:v>
      </x:c>
      <x:c r="F201" s="14" t="str">
        <x:v>Added v4 as named related app from App Store publisher cluster.</x:v>
      </x:c>
    </x:row>
    <x:row r="202">
      <x:c r="A202" s="14" t="str">
        <x:v>ImagineCard: Magic Trick</x:v>
      </x:c>
      <x:c r="B202" s="14" t="str">
        <x:v>Utopia Ultimate Software Solutions Sp. z o.o.</x:v>
      </x:c>
      <x:c r="C202" s="14" t="str">
        <x:v>Medium</x:v>
      </x:c>
      <x:c r="D202" s="14" t="str">
        <x:v>In V7 inventory; row-level direct or inherited source present</x:v>
      </x:c>
      <x:c r="E202" s="14" t="str">
        <x:v>"ImagineCard: Magic Trick" magic app feature; "ImagineCard: Magic Trick" "does this"; "similar to ImagineCard: Magic Trick" magic app; "ImagineCard: Magic Trick" reddit forum; "ImagineCard: Magic Trick" App Store</x:v>
      </x:c>
      <x:c r="F202" s="14" t="str">
        <x:v>Added v4 after MWM gap sweep.</x:v>
      </x:c>
    </x:row>
    <x:row r="203">
      <x:c r="A203" s="14" t="str">
        <x:v>ImagineObject: Magic Trick</x:v>
      </x:c>
      <x:c r="B203" s="14" t="str">
        <x:v>Utopia Ultimate Software Solutions Sp. z o.o.</x:v>
      </x:c>
      <x:c r="C203" s="14" t="str">
        <x:v>Medium-weak</x:v>
      </x:c>
      <x:c r="D203" s="14" t="str">
        <x:v>In V7 inventory; row-level direct or inherited source present</x:v>
      </x:c>
      <x:c r="E203" s="14" t="str">
        <x:v>"ImagineObject: Magic Trick" magic app feature; "ImagineObject: Magic Trick" "does this"; "similar to ImagineObject: Magic Trick" magic app; "ImagineObject: Magic Trick" reddit forum; "ImagineObject: Magic Trick" App Store</x:v>
      </x:c>
      <x:c r="F203" s="14" t="str">
        <x:v>Added v4 after MWM gap sweep.</x:v>
      </x:c>
    </x:row>
    <x:row r="204">
      <x:c r="A204" s="14" t="str">
        <x:v>iTHUMP/Toxic+</x:v>
      </x:c>
      <x:c r="B204" s="14" t="str">
        <x:v>Illuminati Magic</x:v>
      </x:c>
      <x:c r="C204" s="14" t="str">
        <x:v>Strong</x:v>
      </x:c>
      <x:c r="D204" s="14" t="str">
        <x:v>In V7 inventory; strong public/dealer/developer evidence</x:v>
      </x:c>
      <x:c r="E204" s="14" t="str">
        <x:v>"iTHUMP/Toxic+" magic app feature; "iTHUMP/Toxic+" "does this"; "similar to iTHUMP/Toxic+" magic app; "iTHUMP/Toxic+" reddit forum; "iTHUMP/Toxic+" App Store</x:v>
      </x:c>
      <x:c r="F204" s="14" t="str">
        <x:v>Added v4 after MWM gap sweep.</x:v>
      </x:c>
    </x:row>
    <x:row r="205">
      <x:c r="A205" s="14" t="str">
        <x:v>NeuroDice</x:v>
      </x:c>
      <x:c r="B205" s="14" t="str">
        <x:v>Paul Brook</x:v>
      </x:c>
      <x:c r="C205" s="14" t="str">
        <x:v>Strong</x:v>
      </x:c>
      <x:c r="D205" s="14" t="str">
        <x:v>In V7 inventory; strong public/dealer/developer evidence</x:v>
      </x:c>
      <x:c r="E205" s="14" t="str">
        <x:v>"NeuroDice" magic app feature; "NeuroDice" "does this"; "similar to NeuroDice" magic app; "NeuroDice" reddit forum; "NeuroDice" App Store</x:v>
      </x:c>
      <x:c r="F205" s="14" t="str">
        <x:v>Added v4 after gap sweep.</x:v>
      </x:c>
    </x:row>
    <x:row r="206">
      <x:c r="A206" s="14" t="str">
        <x:v>DigitFlip</x:v>
      </x:c>
      <x:c r="B206" s="14" t="str">
        <x:v>Robert Wilson</x:v>
      </x:c>
      <x:c r="C206" s="14" t="str">
        <x:v>Strong</x:v>
      </x:c>
      <x:c r="D206" s="14" t="str">
        <x:v>In V7 inventory; strong public/dealer/developer evidence</x:v>
      </x:c>
      <x:c r="E206" s="14" t="str">
        <x:v>"DigitFlip" magic app feature; "DigitFlip" "does this"; "similar to DigitFlip" magic app; "DigitFlip" reddit forum; "DigitFlip" App Store</x:v>
      </x:c>
      <x:c r="F206" s="14" t="str">
        <x:v>Added v4 after gap sweep.</x:v>
      </x:c>
    </x:row>
    <x:row r="207">
      <x:c r="A207" s="14" t="str">
        <x:v>PhotoPrediction (Magic Trick)</x:v>
      </x:c>
      <x:c r="B207" s="14" t="str">
        <x:v>Unknown</x:v>
      </x:c>
      <x:c r="C207" s="14" t="str">
        <x:v>Medium</x:v>
      </x:c>
      <x:c r="D207" s="14" t="str">
        <x:v>In V7 inventory; row-level direct or inherited source present</x:v>
      </x:c>
      <x:c r="E207" s="14" t="str">
        <x:v>"PhotoPrediction (Magic Trick)" magic app feature; "PhotoPrediction (Magic Trick)" "does this"; "similar to PhotoPrediction (Magic Trick)" magic app; "PhotoPrediction (Magic Trick)" reddit forum; "PhotoPrediction (Magic Trick)" App Store</x:v>
      </x:c>
      <x:c r="F207" s="14" t="str">
        <x:v>Added v4 after MWM gap sweep.</x:v>
      </x:c>
    </x:row>
    <x:row r="208">
      <x:c r="A208" s="14" t="str">
        <x:v>Steno - Easiest Book Test Ever</x:v>
      </x:c>
      <x:c r="B208" s="14" t="str">
        <x:v>The Daily Magician Ltd.</x:v>
      </x:c>
      <x:c r="C208" s="14" t="str">
        <x:v>Strong</x:v>
      </x:c>
      <x:c r="D208" s="14" t="str">
        <x:v>In V7 inventory; strong public/dealer/developer evidence</x:v>
      </x:c>
      <x:c r="E208" s="14" t="str">
        <x:v>"Steno - Easiest Book Test Ever" magic app feature; "Steno - Easiest Book Test Ever" "does this"; "similar to Steno - Easiest Book Test Ever" magic app; "Steno - Easiest Book Test Ever" reddit forum; "Steno - Easiest Book Test Ever" App Store</x:v>
      </x:c>
      <x:c r="F208" s="14" t="str">
        <x:v>Added v4 after gap sweep.</x:v>
      </x:c>
    </x:row>
    <x:row r="209">
      <x:c r="A209" s="14" t="str">
        <x:v>Legilimens</x:v>
      </x:c>
      <x:c r="B209" s="14" t="str">
        <x:v>hex16 / unknown publisher from MWM page</x:v>
      </x:c>
      <x:c r="C209" s="14" t="str">
        <x:v>Medium-weak</x:v>
      </x:c>
      <x:c r="D209" s="14" t="str">
        <x:v>In V7 inventory; row-level direct or inherited source present</x:v>
      </x:c>
      <x:c r="E209" s="14" t="str">
        <x:v>"Legilimens" magic app feature; "Legilimens" "does this"; "similar to Legilimens" magic app; "Legilimens" reddit forum; "Legilimens" App Store</x:v>
      </x:c>
      <x:c r="F209" s="14" t="str">
        <x:v>Added v4 after MWM gap sweep.</x:v>
      </x:c>
    </x:row>
    <x:row r="210">
      <x:c r="A210" s="14" t="str">
        <x:v>Master Any Stack</x:v>
      </x:c>
      <x:c r="B210" s="14" t="str">
        <x:v>Jacob Daniels</x:v>
      </x:c>
      <x:c r="C210" s="14" t="str">
        <x:v>Medium</x:v>
      </x:c>
      <x:c r="D210" s="14" t="str">
        <x:v>In V7 inventory; row-level direct or inherited source present</x:v>
      </x:c>
      <x:c r="E210" s="14" t="str">
        <x:v>"Master Any Stack" magic app feature; "Master Any Stack" "does this"; "similar to Master Any Stack" magic app; "Master Any Stack" reddit forum; "Master Any Stack" App Store</x:v>
      </x:c>
      <x:c r="F210" s="14" t="str">
        <x:v>Added v4 as broader magician-app utility lead.</x:v>
      </x:c>
    </x:row>
    <x:row r="211">
      <x:c r="A211" s="14" t="str">
        <x:v>Mental Painter FREE</x:v>
      </x:c>
      <x:c r="B211" s="14" t="str">
        <x:v>Benke Smith</x:v>
      </x:c>
      <x:c r="C211" s="14" t="str">
        <x:v>Weak</x:v>
      </x:c>
      <x:c r="D211" s="14" t="str">
        <x:v>In V7 inventory; weak/partial public evidence, needs buyer/community deep dive</x:v>
      </x:c>
      <x:c r="E211" s="14" t="str">
        <x:v>"Mental Painter FREE" magic app feature; "Mental Painter FREE" "does this"; "similar to Mental Painter FREE" magic app; "Mental Painter FREE" reddit forum; "Mental Painter FREE" App Store</x:v>
      </x:c>
      <x:c r="F211" s="14" t="str">
        <x:v>Added v4 from Android legacy directory.</x:v>
      </x:c>
    </x:row>
    <x:row r="212">
      <x:c r="A212" s="14" t="str">
        <x:v>NUMERALIA (Mental Magic Trick)</x:v>
      </x:c>
      <x:c r="B212" s="14" t="str">
        <x:v>ho-creative</x:v>
      </x:c>
      <x:c r="C212" s="14" t="str">
        <x:v>Weak</x:v>
      </x:c>
      <x:c r="D212" s="14" t="str">
        <x:v>In V7 inventory; weak/partial public evidence, needs buyer/community deep dive</x:v>
      </x:c>
      <x:c r="E212" s="14" t="str">
        <x:v>"NUMERALIA (Mental Magic Trick)" magic app feature; "NUMERALIA (Mental Magic Trick)" "does this"; "similar to NUMERALIA (Mental Magic Trick)" magic app; "NUMERALIA (Mental Magic Trick)" reddit forum; "NUMERALIA (Mental Magic Trick)" App Store</x:v>
      </x:c>
      <x:c r="F212" s="14" t="str">
        <x:v>Added v4 from Android legacy directory.</x:v>
      </x:c>
    </x:row>
    <x:row r="213">
      <x:c r="A213" s="14" t="str">
        <x:v>Magic Trick #2: Best Mentalism Effect!</x:v>
      </x:c>
      <x:c r="B213" s="14" t="str">
        <x:v>Mikael Montier</x:v>
      </x:c>
      <x:c r="C213" s="14" t="str">
        <x:v>Weak-medium</x:v>
      </x:c>
      <x:c r="D213" s="14" t="str">
        <x:v>In V7 inventory; weak/partial public evidence, needs buyer/community deep dive</x:v>
      </x:c>
      <x:c r="E213" s="14" t="str">
        <x:v>"Magic Trick #2: Best Mentalism Effect!" magic app feature; "Magic Trick #2: Best Mentalism Effect!" "does this"; "similar to Magic Trick #2: Best Mentalism Effect!" magic app; "Magic Trick #2: Best Mentalism Effect!" reddit forum; "Magic Trick #2: Best Mentalism Effect!" App Store</x:v>
      </x:c>
      <x:c r="F213" s="14" t="str">
        <x:v>Added v4 as specific Montier app not previously separated.</x:v>
      </x:c>
    </x:row>
    <x:row r="214">
      <x:c r="A214" s="14" t="str">
        <x:v>Astro Mentalist</x:v>
      </x:c>
      <x:c r="B214" s="14" t="str">
        <x:v>Marc Super / DV-Magic</x:v>
      </x:c>
      <x:c r="C214" s="14" t="str">
        <x:v>Strong</x:v>
      </x:c>
      <x:c r="D214" s="14" t="str">
        <x:v>In V7 inventory; strong public/dealer/developer evidence</x:v>
      </x:c>
      <x:c r="E214" s="14" t="str">
        <x:v>"Astro Mentalist" magic app feature; "Astro Mentalist" "does this"; "similar to Astro Mentalist" magic app; "Astro Mentalist" reddit forum; "Astro Mentalist" App Store</x:v>
      </x:c>
      <x:c r="F214" s="14" t="str">
        <x:v>Added v4 after DV-Magic sweep.</x:v>
      </x:c>
    </x:row>
    <x:row r="215">
      <x:c r="A215" s="14" t="str">
        <x:v>MAGNARAM</x:v>
      </x:c>
      <x:c r="B215" s="14" t="str">
        <x:v>Marc Super / DV-Magic</x:v>
      </x:c>
      <x:c r="C215" s="14" t="str">
        <x:v>Weak-medium</x:v>
      </x:c>
      <x:c r="D215" s="14" t="str">
        <x:v>In V7 inventory; weak/partial public evidence, needs buyer/community deep dive</x:v>
      </x:c>
      <x:c r="E215" s="14" t="str">
        <x:v>"MAGNARAM" magic app feature; "MAGNARAM" "does this"; "similar to MAGNARAM" magic app; "MAGNARAM" reddit forum; "MAGNARAM" App Store</x:v>
      </x:c>
      <x:c r="F215" s="14" t="str">
        <x:v>Added v4 as announced app lead.</x:v>
      </x:c>
    </x:row>
    <x:row r="216">
      <x:c r="A216" s="14" t="str">
        <x:v>DV Axiom Calculator</x:v>
      </x:c>
      <x:c r="B216" s="14" t="str">
        <x:v>Marc Super / DV-Magic</x:v>
      </x:c>
      <x:c r="C216" s="14" t="str">
        <x:v>Weak-medium</x:v>
      </x:c>
      <x:c r="D216" s="14" t="str">
        <x:v>In V7 inventory; weak/partial public evidence, needs buyer/community deep dive</x:v>
      </x:c>
      <x:c r="E216" s="14" t="str">
        <x:v>"DV Axiom Calculator" magic app feature; "DV Axiom Calculator" "does this"; "similar to DV Axiom Calculator" magic app; "DV Axiom Calculator" reddit forum; "DV Axiom Calculator" App Store</x:v>
      </x:c>
      <x:c r="F216" s="14" t="str">
        <x:v>Added v4 as DV-Magic app/product lead requiring feature extraction.</x:v>
      </x:c>
    </x:row>
    <x:row r="217">
      <x:c r="A217" s="14" t="str">
        <x:v>iRis</x:v>
      </x:c>
      <x:c r="B217" s="14" t="str">
        <x:v>The Daily Magician / related review sources</x:v>
      </x:c>
      <x:c r="C217" s="14" t="str">
        <x:v>Strong community/review + sales-page evidence</x:v>
      </x:c>
      <x:c r="D217" s="14" t="str">
        <x:v>In V7 inventory; strong public/dealer/developer evidence</x:v>
      </x:c>
      <x:c r="E217" s="14" t="str">
        <x:v>"iRis" magic app feature; "iRis" "does this"; "similar to iRis" magic app; "iRis" reddit forum; "iRis" App Store</x:v>
      </x:c>
      <x:c r="F217" s="14" t="str">
        <x:v>Added v5 after allowing community/review claims.</x:v>
      </x:c>
    </x:row>
    <x:row r="218">
      <x:c r="A218" s="14" t="str">
        <x:v>Pathfinder</x:v>
      </x:c>
      <x:c r="B218" s="14" t="str">
        <x:v>The Daily Magician / AM</x:v>
      </x:c>
      <x:c r="C218" s="14" t="str">
        <x:v>Strong</x:v>
      </x:c>
      <x:c r="D218" s="14" t="str">
        <x:v>In V7 inventory; strong public/dealer/developer evidence</x:v>
      </x:c>
      <x:c r="E218" s="14" t="str">
        <x:v>"Pathfinder" magic app feature; "Pathfinder" "does this"; "similar to Pathfinder" magic app; "Pathfinder" reddit forum; "Pathfinder" App Store</x:v>
      </x:c>
      <x:c r="F218" s="14" t="str">
        <x:v>Added v5; out-of-App-Store but relevant to phone/shortcut creator territory.</x:v>
      </x:c>
    </x:row>
    <x:row r="219">
      <x:c r="A219" s="14" t="str">
        <x:v>Black Mirror Project</x:v>
      </x:c>
      <x:c r="B219" s="14" t="str">
        <x:v>David Jonathan</x:v>
      </x:c>
      <x:c r="C219" s="14" t="str">
        <x:v>Strong</x:v>
      </x:c>
      <x:c r="D219" s="14" t="str">
        <x:v>In V7 inventory; strong public/dealer/developer evidence</x:v>
      </x:c>
      <x:c r="E219" s="14" t="str">
        <x:v>"Black Mirror Project" magic app feature; "Black Mirror Project" "does this"; "similar to Black Mirror Project" magic app; "Black Mirror Project" reddit forum; "Black Mirror Project" App Store</x:v>
      </x:c>
      <x:c r="F219" s="14" t="str">
        <x:v>Added v5; important adjacent non-app phone magic.</x:v>
      </x:c>
    </x:row>
    <x:row r="220">
      <x:c r="A220" s="14" t="str">
        <x:v>The Jerx App</x:v>
      </x:c>
      <x:c r="B220" s="14" t="str">
        <x:v>Andy / The Jerx; built by Marc Kerstein</x:v>
      </x:c>
      <x:c r="C220" s="14" t="str">
        <x:v>Medium community/creator blog</x:v>
      </x:c>
      <x:c r="D220" s="14" t="str">
        <x:v>In V7 inventory; row-level direct or inherited source present</x:v>
      </x:c>
      <x:c r="E220" s="14" t="str">
        <x:v>"The Jerx App" magic app feature; "The Jerx App" "does this"; "similar to The Jerx App" magic app; "The Jerx App" reddit forum; "The Jerx App" App Store</x:v>
      </x:c>
      <x:c r="F220" s="14" t="str">
        <x:v>Added v5 because private/community apps affect creator territory.</x:v>
      </x:c>
    </x:row>
    <x:row r="221">
      <x:c r="A221" s="14" t="str">
        <x:v>WeKnowAnyCard / We Know Any Card</x:v>
      </x:c>
      <x:c r="B221" s="14" t="str">
        <x:v>Unknown</x:v>
      </x:c>
      <x:c r="C221" s="14" t="str">
        <x:v>Weak community claim</x:v>
      </x:c>
      <x:c r="D221" s="14" t="str">
        <x:v>In V7 inventory; weak/partial public evidence, needs buyer/community deep dive</x:v>
      </x:c>
      <x:c r="E221" s="14" t="str">
        <x:v>"WeKnowAnyCard / We Know Any Card" magic app feature; "WeKnowAnyCard / We Know Any Card" "does this"; "similar to WeKnowAnyCard / We Know Any Card" magic app; "WeKnowAnyCard / We Know Any Card" reddit forum; "WeKnowAnyCard / We Know Any Card" App Store</x:v>
      </x:c>
      <x:c r="F221" s="14" t="str">
        <x:v>Added v5 from Reddit; needs current store verification.</x:v>
      </x:c>
    </x:row>
    <x:row r="222">
      <x:c r="A222" s="14" t="str">
        <x:v>Card Now - Magic Business</x:v>
      </x:c>
      <x:c r="B222" s="14" t="str">
        <x:v>Halskov / Ginger Magic</x:v>
      </x:c>
      <x:c r="C222" s="14" t="str">
        <x:v>Strong</x:v>
      </x:c>
      <x:c r="D222" s="14" t="str">
        <x:v>In V7 inventory; strong public/dealer/developer evidence</x:v>
      </x:c>
      <x:c r="E222" s="14" t="str">
        <x:v>"Card Now - Magic Business" magic app feature; "Card Now - Magic Business" "does this"; "similar to Card Now - Magic Business" magic app; "Card Now - Magic Business" reddit forum; "Card Now - Magic Business" App Store</x:v>
      </x:c>
      <x:c r="F222" s="14" t="str">
        <x:v>Added v5; previously surfaced in Reddit/app-store communities but missing from table.</x:v>
      </x:c>
    </x:row>
    <x:row r="223">
      <x:c r="A223" s="14" t="str">
        <x:v>Magic Spider - My Pet Boris</x:v>
      </x:c>
      <x:c r="B223" s="14" t="str">
        <x:v>Ian Pidgeon</x:v>
      </x:c>
      <x:c r="C223" s="14" t="str">
        <x:v>Medium</x:v>
      </x:c>
      <x:c r="D223" s="14" t="str">
        <x:v>In V7 inventory; row-level direct or inherited source present</x:v>
      </x:c>
      <x:c r="E223" s="14" t="str">
        <x:v>"Magic Spider - My Pet Boris" magic app feature; "Magic Spider - My Pet Boris" "does this"; "similar to Magic Spider - My Pet Boris" magic app; "Magic Spider - My Pet Boris" reddit forum; "Magic Spider - My Pet Boris" App Store</x:v>
      </x:c>
      <x:c r="F223" s="14" t="str">
        <x:v>Added v5 from app-ranking/community sources.</x:v>
      </x:c>
    </x:row>
    <x:row r="224">
      <x:c r="A224" s="14" t="str">
        <x:v>Stigma 7 - Magic Trick Tricks</x:v>
      </x:c>
      <x:c r="B224" s="14" t="str">
        <x:v>Ioannis Gkortsos</x:v>
      </x:c>
      <x:c r="C224" s="14" t="str">
        <x:v>Strong</x:v>
      </x:c>
      <x:c r="D224" s="14" t="str">
        <x:v>In V7 inventory; strong public/dealer/developer evidence</x:v>
      </x:c>
      <x:c r="E224" s="14" t="str">
        <x:v>"Stigma 7 - Magic Trick Tricks" magic app feature; "Stigma 7 - Magic Trick Tricks" "does this"; "similar to Stigma 7 - Magic Trick Tricks" magic app; "Stigma 7 - Magic Trick Tricks" reddit forum; "Stigma 7 - Magic Trick Tricks" App Store</x:v>
      </x:c>
      <x:c r="F224" s="14" t="str">
        <x:v>Added v5; was missing as separate row.</x:v>
      </x:c>
    </x:row>
    <x:row r="225">
      <x:c r="A225" s="14" t="str">
        <x:v>Stigma 1 - Magic Trick Tricks</x:v>
      </x:c>
      <x:c r="B225" s="14" t="str">
        <x:v>Ioannis Gkortsos</x:v>
      </x:c>
      <x:c r="C225" s="14" t="str">
        <x:v>Medium</x:v>
      </x:c>
      <x:c r="D225" s="14" t="str">
        <x:v>In V7 inventory; row-level direct or inherited source present</x:v>
      </x:c>
      <x:c r="E225" s="14" t="str">
        <x:v>"Stigma 1 - Magic Trick Tricks" magic app feature; "Stigma 1 - Magic Trick Tricks" "does this"; "similar to Stigma 1 - Magic Trick Tricks" magic app; "Stigma 1 - Magic Trick Tricks" reddit forum; "Stigma 1 - Magic Trick Tricks" App Store</x:v>
      </x:c>
      <x:c r="F225" s="14" t="str">
        <x:v>Added v5 as specific Stigma-series item.</x:v>
      </x:c>
    </x:row>
    <x:row r="226">
      <x:c r="A226" s="14" t="str">
        <x:v>Stigma 3 - Magic Trick Tricks</x:v>
      </x:c>
      <x:c r="B226" s="14" t="str">
        <x:v>Ioannis Gkortsos</x:v>
      </x:c>
      <x:c r="C226" s="14" t="str">
        <x:v>Weak-medium</x:v>
      </x:c>
      <x:c r="D226" s="14" t="str">
        <x:v>In V7 inventory; weak/partial public evidence, needs buyer/community deep dive</x:v>
      </x:c>
      <x:c r="E226" s="14" t="str">
        <x:v>"Stigma 3 - Magic Trick Tricks" magic app feature; "Stigma 3 - Magic Trick Tricks" "does this"; "similar to Stigma 3 - Magic Trick Tricks" magic app; "Stigma 3 - Magic Trick Tricks" reddit forum; "Stigma 3 - Magic Trick Tricks" App Store</x:v>
      </x:c>
      <x:c r="F226" s="14" t="str">
        <x:v>Added v5 as specific Stigma-series item.</x:v>
      </x:c>
    </x:row>
    <x:row r="227">
      <x:c r="A227" s="14" t="str">
        <x:v>Stigma 5 - Magic Trick</x:v>
      </x:c>
      <x:c r="B227" s="14" t="str">
        <x:v>Ioannis Gkortsos</x:v>
      </x:c>
      <x:c r="C227" s="14" t="str">
        <x:v>Medium-weak</x:v>
      </x:c>
      <x:c r="D227" s="14" t="str">
        <x:v>In V7 inventory; row-level direct or inherited source present</x:v>
      </x:c>
      <x:c r="E227" s="14" t="str">
        <x:v>"Stigma 5 - Magic Trick" magic app feature; "Stigma 5 - Magic Trick" "does this"; "similar to Stigma 5 - Magic Trick" magic app; "Stigma 5 - Magic Trick" reddit forum; "Stigma 5 - Magic Trick" App Store</x:v>
      </x:c>
      <x:c r="F227" s="14" t="str">
        <x:v>Added v5.</x:v>
      </x:c>
    </x:row>
    <x:row r="228">
      <x:c r="A228" s="14" t="str">
        <x:v>Stigma 6 - Magic Trick Tricks</x:v>
      </x:c>
      <x:c r="B228" s="14" t="str">
        <x:v>Ioannis Gkortsos</x:v>
      </x:c>
      <x:c r="C228" s="14" t="str">
        <x:v>Medium</x:v>
      </x:c>
      <x:c r="D228" s="14" t="str">
        <x:v>In V7 inventory; row-level direct or inherited source present</x:v>
      </x:c>
      <x:c r="E228" s="14" t="str">
        <x:v>"Stigma 6 - Magic Trick Tricks" magic app feature; "Stigma 6 - Magic Trick Tricks" "does this"; "similar to Stigma 6 - Magic Trick Tricks" magic app; "Stigma 6 - Magic Trick Tricks" reddit forum; "Stigma 6 - Magic Trick Tricks" App Store</x:v>
      </x:c>
      <x:c r="F228" s="14" t="str">
        <x:v>Added v5.</x:v>
      </x:c>
    </x:row>
    <x:row r="229">
      <x:c r="A229" s="14" t="str">
        <x:v>Dark Force - Air Gesture Magic</x:v>
      </x:c>
      <x:c r="B229" s="14" t="str">
        <x:v>Ioannis Gkortsos</x:v>
      </x:c>
      <x:c r="C229" s="14" t="str">
        <x:v>Strong</x:v>
      </x:c>
      <x:c r="D229" s="14" t="str">
        <x:v>In V7 inventory; strong public/dealer/developer evidence</x:v>
      </x:c>
      <x:c r="E229" s="14" t="str">
        <x:v>"Dark Force - Air Gesture Magic" magic app feature; "Dark Force - Air Gesture Magic" "does this"; "similar to Dark Force - Air Gesture Magic" magic app; "Dark Force - Air Gesture Magic" reddit forum; "Dark Force - Air Gesture Magic" App Store</x:v>
      </x:c>
      <x:c r="F229" s="14" t="str">
        <x:v>Added v5.</x:v>
      </x:c>
    </x:row>
    <x:row r="230">
      <x:c r="A230" s="14" t="str">
        <x:v>Cythion - Magic Trick (Tricks)</x:v>
      </x:c>
      <x:c r="B230" s="14" t="str">
        <x:v>Ioannis Gkortsos</x:v>
      </x:c>
      <x:c r="C230" s="14" t="str">
        <x:v>Weak-medium</x:v>
      </x:c>
      <x:c r="D230" s="14" t="str">
        <x:v>In V7 inventory; weak/partial public evidence, needs buyer/community deep dive</x:v>
      </x:c>
      <x:c r="E230" s="14" t="str">
        <x:v>"Cythion - Magic Trick (Tricks)" magic app feature; "Cythion - Magic Trick (Tricks)" "does this"; "similar to Cythion - Magic Trick (Tricks)" magic app; "Cythion - Magic Trick (Tricks)" reddit forum; "Cythion - Magic Trick (Tricks)" App Store</x:v>
      </x:c>
      <x:c r="F230" s="14" t="str">
        <x:v>Added v5 as named family app.</x:v>
      </x:c>
    </x:row>
    <x:row r="231">
      <x:c r="A231" s="14" t="str">
        <x:v>Irida - Magic Trick (Tricks)</x:v>
      </x:c>
      <x:c r="B231" s="14" t="str">
        <x:v>Ioannis Gkortsos</x:v>
      </x:c>
      <x:c r="C231" s="14" t="str">
        <x:v>Weak-medium</x:v>
      </x:c>
      <x:c r="D231" s="14" t="str">
        <x:v>In V7 inventory; weak/partial public evidence, needs buyer/community deep dive</x:v>
      </x:c>
      <x:c r="E231" s="14" t="str">
        <x:v>"Irida - Magic Trick (Tricks)" magic app feature; "Irida - Magic Trick (Tricks)" "does this"; "similar to Irida - Magic Trick (Tricks)" magic app; "Irida - Magic Trick (Tricks)" reddit forum; "Irida - Magic Trick (Tricks)" App Store</x:v>
      </x:c>
      <x:c r="F231" s="14" t="str">
        <x:v>Added v5 as named family app.</x:v>
      </x:c>
    </x:row>
    <x:row r="232">
      <x:c r="A232" s="14" t="str">
        <x:v>Aylon - Magic Trick (Tricks)</x:v>
      </x:c>
      <x:c r="B232" s="14" t="str">
        <x:v>Ioannis Gkortsos</x:v>
      </x:c>
      <x:c r="C232" s="14" t="str">
        <x:v>Weak-medium</x:v>
      </x:c>
      <x:c r="D232" s="14" t="str">
        <x:v>In V7 inventory; weak/partial public evidence, needs buyer/community deep dive</x:v>
      </x:c>
      <x:c r="E232" s="14" t="str">
        <x:v>"Aylon - Magic Trick (Tricks)" magic app feature; "Aylon - Magic Trick (Tricks)" "does this"; "similar to Aylon - Magic Trick (Tricks)" magic app; "Aylon - Magic Trick (Tricks)" reddit forum; "Aylon - Magic Trick (Tricks)" App Store</x:v>
      </x:c>
      <x:c r="F232" s="14" t="str">
        <x:v>Added v5 as named family app.</x:v>
      </x:c>
    </x:row>
    <x:row r="233">
      <x:c r="A233" s="14" t="str">
        <x:v>Magic Tricks by Mikael Montier</x:v>
      </x:c>
      <x:c r="B233" s="14" t="str">
        <x:v>Mikael Montier</x:v>
      </x:c>
      <x:c r="C233" s="14" t="str">
        <x:v>Strong</x:v>
      </x:c>
      <x:c r="D233" s="14" t="str">
        <x:v>In V7 inventory; strong public/dealer/developer evidence</x:v>
      </x:c>
      <x:c r="E233" s="14" t="str">
        <x:v>"Magic Tricks by Mikael Montier" magic app feature; "Magic Tricks by Mikael Montier" "does this"; "similar to Magic Tricks by Mikael Montier" magic app; "Magic Tricks by Mikael Montier" reddit forum; "Magic Tricks by Mikael Montier" App Store</x:v>
      </x:c>
      <x:c r="F233" s="14" t="str">
        <x:v>Added v5 with richer bundle features.</x:v>
      </x:c>
    </x:row>
    <x:row r="234">
      <x:c r="A234" s="14" t="str">
        <x:v>Magic Trick #11</x:v>
      </x:c>
      <x:c r="B234" s="14" t="str">
        <x:v>Mikael Montier</x:v>
      </x:c>
      <x:c r="C234" s="14" t="str">
        <x:v>Weak</x:v>
      </x:c>
      <x:c r="D234" s="14" t="str">
        <x:v>In V7 inventory; weak/partial public evidence, needs buyer/community deep dive</x:v>
      </x:c>
      <x:c r="E234" s="14" t="str">
        <x:v>"Magic Trick #11" magic app feature; "Magic Trick #11" "does this"; "similar to Magic Trick #11" magic app; "Magic Trick #11" reddit forum; "Magic Trick #11" App Store</x:v>
      </x:c>
      <x:c r="F234" s="14" t="str">
        <x:v>Added v5 as catalogue lead.</x:v>
      </x:c>
    </x:row>
    <x:row r="235">
      <x:c r="A235" s="14" t="str">
        <x:v>Magic Extraction</x:v>
      </x:c>
      <x:c r="B235" s="14" t="str">
        <x:v>Mikael Montier</x:v>
      </x:c>
      <x:c r="C235" s="14" t="str">
        <x:v>Weak</x:v>
      </x:c>
      <x:c r="D235" s="14" t="str">
        <x:v>In V7 inventory; weak/partial public evidence, needs buyer/community deep dive</x:v>
      </x:c>
      <x:c r="E235" s="14" t="str">
        <x:v>"Magic Extraction" magic app feature; "Magic Extraction" "does this"; "similar to Magic Extraction" magic app; "Magic Extraction" reddit forum; "Magic Extraction" App Store</x:v>
      </x:c>
      <x:c r="F235" s="14" t="str">
        <x:v>Added v5 as catalogue lead.</x:v>
      </x:c>
    </x:row>
    <x:row r="236">
      <x:c r="A236" s="14" t="str">
        <x:v>Stickman Revelation</x:v>
      </x:c>
      <x:c r="B236" s="14" t="str">
        <x:v>Mikael Montier</x:v>
      </x:c>
      <x:c r="C236" s="14" t="str">
        <x:v>Weak</x:v>
      </x:c>
      <x:c r="D236" s="14" t="str">
        <x:v>In V7 inventory; weak/partial public evidence, needs buyer/community deep dive</x:v>
      </x:c>
      <x:c r="E236" s="14" t="str">
        <x:v>"Stickman Revelation" magic app feature; "Stickman Revelation" "does this"; "similar to Stickman Revelation" magic app; "Stickman Revelation" reddit forum; "Stickman Revelation" App Store</x:v>
      </x:c>
      <x:c r="F236" s="14" t="str">
        <x:v>Added v5 as catalogue lead.</x:v>
      </x:c>
    </x:row>
    <x:row r="237">
      <x:c r="A237" s="14" t="str">
        <x:v>Honor Prediction</x:v>
      </x:c>
      <x:c r="B237" s="14" t="str">
        <x:v>Mikael Montier</x:v>
      </x:c>
      <x:c r="C237" s="14" t="str">
        <x:v>Weak</x:v>
      </x:c>
      <x:c r="D237" s="14" t="str">
        <x:v>In V7 inventory; weak/partial public evidence, needs buyer/community deep dive</x:v>
      </x:c>
      <x:c r="E237" s="14" t="str">
        <x:v>"Honor Prediction" magic app feature; "Honor Prediction" "does this"; "similar to Honor Prediction" magic app; "Honor Prediction" reddit forum; "Honor Prediction" App Store</x:v>
      </x:c>
      <x:c r="F237" s="14" t="str">
        <x:v>Added v5 as catalogue lead.</x:v>
      </x:c>
    </x:row>
    <x:row r="238">
      <x:c r="A238" s="14" t="str">
        <x:v>Incredible Card Prediction</x:v>
      </x:c>
      <x:c r="B238" s="14" t="str">
        <x:v>Mikael Montier</x:v>
      </x:c>
      <x:c r="C238" s="14" t="str">
        <x:v>Weak</x:v>
      </x:c>
      <x:c r="D238" s="14" t="str">
        <x:v>In V7 inventory; weak/partial public evidence, needs buyer/community deep dive</x:v>
      </x:c>
      <x:c r="E238" s="14" t="str">
        <x:v>"Incredible Card Prediction" magic app feature; "Incredible Card Prediction" "does this"; "similar to Incredible Card Prediction" magic app; "Incredible Card Prediction" reddit forum; "Incredible Card Prediction" App Store</x:v>
      </x:c>
      <x:c r="F238" s="14" t="str">
        <x:v>Added v5 as catalogue lead.</x:v>
      </x:c>
    </x:row>
    <x:row r="239">
      <x:c r="A239" s="14" t="str">
        <x:v>Amazing Rising Card</x:v>
      </x:c>
      <x:c r="B239" s="14" t="str">
        <x:v>Mikael Montier</x:v>
      </x:c>
      <x:c r="C239" s="14" t="str">
        <x:v>Weak</x:v>
      </x:c>
      <x:c r="D239" s="14" t="str">
        <x:v>In V7 inventory; weak/partial public evidence, needs buyer/community deep dive</x:v>
      </x:c>
      <x:c r="E239" s="14" t="str">
        <x:v>"Amazing Rising Card" magic app feature; "Amazing Rising Card" "does this"; "similar to Amazing Rising Card" magic app; "Amazing Rising Card" reddit forum; "Amazing Rising Card" App Store</x:v>
      </x:c>
      <x:c r="F239" s="14" t="str">
        <x:v>Added v5 as catalogue lead.</x:v>
      </x:c>
    </x:row>
    <x:row r="240">
      <x:c r="A240" s="14" t="str">
        <x:v>Rising Card Treasure</x:v>
      </x:c>
      <x:c r="B240" s="14" t="str">
        <x:v>Mikael Montier</x:v>
      </x:c>
      <x:c r="C240" s="14" t="str">
        <x:v>Weak</x:v>
      </x:c>
      <x:c r="D240" s="14" t="str">
        <x:v>In V7 inventory; weak/partial public evidence, needs buyer/community deep dive</x:v>
      </x:c>
      <x:c r="E240" s="14" t="str">
        <x:v>"Rising Card Treasure" magic app feature; "Rising Card Treasure" "does this"; "similar to Rising Card Treasure" magic app; "Rising Card Treasure" reddit forum; "Rising Card Treasure" App Store</x:v>
      </x:c>
      <x:c r="F240" s="14" t="str">
        <x:v>Added v5 as catalogue lead.</x:v>
      </x:c>
    </x:row>
    <x:row r="241">
      <x:c r="A241" s="14" t="str">
        <x:v>Magic Recorded Voice</x:v>
      </x:c>
      <x:c r="B241" s="14" t="str">
        <x:v>Mikael Montier</x:v>
      </x:c>
      <x:c r="C241" s="14" t="str">
        <x:v>Weak</x:v>
      </x:c>
      <x:c r="D241" s="14" t="str">
        <x:v>In V7 inventory; weak/partial public evidence, needs buyer/community deep dive</x:v>
      </x:c>
      <x:c r="E241" s="14" t="str">
        <x:v>"Magic Recorded Voice" magic app feature; "Magic Recorded Voice" "does this"; "similar to Magic Recorded Voice" magic app; "Magic Recorded Voice" reddit forum; "Magic Recorded Voice" App Store</x:v>
      </x:c>
      <x:c r="F241" s="14" t="str">
        <x:v>Added v5 as catalogue lead.</x:v>
      </x:c>
    </x:row>
    <x:row r="242">
      <x:c r="A242" s="14" t="str">
        <x:v>Akronym</x:v>
      </x:c>
      <x:c r="B242" s="14" t="str">
        <x:v>Yves Doumergue / Conjuring Lab</x:v>
      </x:c>
      <x:c r="C242" s="14" t="str">
        <x:v>Strong retail</x:v>
      </x:c>
      <x:c r="D242" s="14" t="str">
        <x:v>In V7 inventory; strong public/dealer/developer evidence</x:v>
      </x:c>
      <x:c r="E242" s="14" t="str">
        <x:v>"Akronym" magic app feature; "Akronym" "does this"; "similar to Akronym" magic app; "Akronym" reddit forum; "Akronym" App Store</x:v>
      </x:c>
      <x:c r="F242" s="14" t="str">
        <x:v>Added v5 after Reddit Android-app lead mentioned Akronym.</x:v>
      </x:c>
    </x:row>
    <x:row r="243">
      <x:c r="A243" s="14" t="str">
        <x:v>Cipher Pro</x:v>
      </x:c>
      <x:c r="B243" s="14" t="str">
        <x:v>Unknown / referenced in app communities and Hydra copy</x:v>
      </x:c>
      <x:c r="C243" s="14" t="str">
        <x:v>Medium community + dealer</x:v>
      </x:c>
      <x:c r="D243" s="14" t="str">
        <x:v>In V7 inventory; row-level direct or inherited source present</x:v>
      </x:c>
      <x:c r="E243" s="14" t="str">
        <x:v>"Cipher Pro" magic app feature; "Cipher Pro" "does this"; "similar to Cipher Pro" magic app; "Cipher Pro" reddit forum; "Cipher Pro" App Store</x:v>
      </x:c>
      <x:c r="F243" s="14" t="str">
        <x:v>Added v5; direct product page not found but integration evidence is material.</x:v>
      </x:c>
    </x:row>
    <x:row r="244">
      <x:c r="A244" s="14" t="str">
        <x:v>MAGIC KIT Pro</x:v>
      </x:c>
      <x:c r="B244" s="14" t="str">
        <x:v>Unknown / iOS app listing mirrors</x:v>
      </x:c>
      <x:c r="C244" s="14" t="str">
        <x:v>Medium-weak directory evidence</x:v>
      </x:c>
      <x:c r="D244" s="14" t="str">
        <x:v>In V7 inventory; row-level direct or inherited source present</x:v>
      </x:c>
      <x:c r="E244" s="14" t="str">
        <x:v>"MAGIC KIT Pro" magic app feature; "MAGIC KIT Pro" "does this"; "similar to MAGIC KIT Pro" magic app; "MAGIC KIT Pro" reddit forum; "MAGIC KIT Pro" App Store</x:v>
      </x:c>
      <x:c r="F244" s="14" t="str">
        <x:v>Added v5 as a missing multi-effect suite lead.</x:v>
      </x:c>
    </x:row>
    <x:row r="245">
      <x:c r="A245" s="14" t="str">
        <x:v>MailFX</x:v>
      </x:c>
      <x:c r="B245" s="14" t="str">
        <x:v>MailFX / unknown developer</x:v>
      </x:c>
      <x:c r="C245" s="14" t="str">
        <x:v>Strong</x:v>
      </x:c>
      <x:c r="D245" s="14" t="str">
        <x:v>In V7 inventory; strong public/dealer/developer evidence</x:v>
      </x:c>
      <x:c r="E245" s="14" t="str">
        <x:v>"MailFX" magic app feature; "MailFX" "does this"; "similar to MailFX" magic app; "MailFX" reddit forum; "MailFX" App Store</x:v>
      </x:c>
      <x:c r="F245" s="14" t="str">
        <x:v>Added v6 from reverse intent / missed app sweep.</x:v>
      </x:c>
    </x:row>
    <x:row r="246">
      <x:c r="A246" s="14" t="str">
        <x:v>Jolt System</x:v>
      </x:c>
      <x:c r="B246" s="14" t="str">
        <x:v>Steve Sheraton / Magic.pm / Jolt.fm</x:v>
      </x:c>
      <x:c r="C246" s="14" t="str">
        <x:v>Strong</x:v>
      </x:c>
      <x:c r="D246" s="14" t="str">
        <x:v>In V7 inventory; strong public/dealer/developer evidence</x:v>
      </x:c>
      <x:c r="E246" s="14" t="str">
        <x:v>"Jolt System" magic app feature; "Jolt System" "does this"; "similar to Jolt System" magic app; "Jolt System" reddit forum; "Jolt System" App Store</x:v>
      </x:c>
      <x:c r="F246" s="14" t="str">
        <x:v>Added v6 after query-pattern sweep surfaced Jolt.</x:v>
      </x:c>
    </x:row>
    <x:row r="247">
      <x:c r="A247" s="14" t="str">
        <x:v>Predict n' Grab</x:v>
      </x:c>
      <x:c r="B247" s="14" t="str">
        <x:v>Artur Santos / Murphy's dealers</x:v>
      </x:c>
      <x:c r="C247" s="14" t="str">
        <x:v>Strong</x:v>
      </x:c>
      <x:c r="D247" s="14" t="str">
        <x:v>In V7 inventory; strong public/dealer/developer evidence</x:v>
      </x:c>
      <x:c r="E247" s="14" t="str">
        <x:v>"Predict n' Grab" magic app feature; "Predict n' Grab" "does this"; "similar to Predict n' Grab" magic app; "Predict n' Grab" reddit forum; "Predict n' Grab" App Store</x:v>
      </x:c>
      <x:c r="F247" s="14" t="str">
        <x:v>Added v6 from reverse intent sweep; source includes review/dealer copy.</x:v>
      </x:c>
    </x:row>
    <x:row r="248">
      <x:c r="A248" s="14" t="str">
        <x:v>Enhanced Inject</x:v>
      </x:c>
      <x:c r="B248" s="14" t="str">
        <x:v>Rostami Magic / Gui Del Frate</x:v>
      </x:c>
      <x:c r="C248" s="14" t="str">
        <x:v>Strong</x:v>
      </x:c>
      <x:c r="D248" s="14" t="str">
        <x:v>In V7 inventory; strong public/dealer/developer evidence</x:v>
      </x:c>
      <x:c r="E248" s="14" t="str">
        <x:v>"Enhanced Inject" magic app feature; "Enhanced Inject" "does this"; "similar to Enhanced Inject" magic app; "Enhanced Inject" reddit forum; "Enhanced Inject" App Store</x:v>
      </x:c>
      <x:c r="F248" s="14" t="str">
        <x:v>Added v6 because it was only appearing as a community mention before.</x:v>
      </x:c>
    </x:row>
    <x:row r="249">
      <x:c r="A249" s="14" t="str">
        <x:v>NOT.ESP</x:v>
      </x:c>
      <x:c r="B249" s="14" t="str">
        <x:v>Jake Keane / Murphy's / Vanishing Inc</x:v>
      </x:c>
      <x:c r="C249" s="14" t="str">
        <x:v>Medium-strong</x:v>
      </x:c>
      <x:c r="D249" s="14" t="str">
        <x:v>In V7 inventory; row-level direct or inherited source present</x:v>
      </x:c>
      <x:c r="E249" s="14" t="str">
        <x:v>"NOT.ESP" magic app feature; "NOT.ESP" "does this"; "similar to NOT.ESP" magic app; "NOT.ESP" reddit forum; "NOT.ESP" App Store</x:v>
      </x:c>
      <x:c r="F249" s="14" t="str">
        <x:v>Added v6 from reverse intent sweep. User Q&amp;A/comment evidence suggests Android UI compatibility issues.</x:v>
      </x:c>
    </x:row>
    <x:row r="250">
      <x:c r="A250" s="14" t="str">
        <x:v>Name Prediction - Mentalism</x:v>
      </x:c>
      <x:c r="B250" s="14" t="str">
        <x:v>Cignito Technologies</x:v>
      </x:c>
      <x:c r="C250" s="14" t="str">
        <x:v>Medium</x:v>
      </x:c>
      <x:c r="D250" s="14" t="str">
        <x:v>In V7 inventory; row-level direct or inherited source present</x:v>
      </x:c>
      <x:c r="E250" s="14" t="str">
        <x:v>"Name Prediction - Mentalism" magic app feature; "Name Prediction - Mentalism" "does this"; "similar to Name Prediction - Mentalism" magic app; "Name Prediction - Mentalism" reddit forum; "Name Prediction - Mentalism" App Store</x:v>
      </x:c>
      <x:c r="F250" s="14" t="str">
        <x:v>Added v6 from Android marketplace/directory sweep.</x:v>
      </x:c>
    </x:row>
    <x:row r="251">
      <x:c r="A251" s="14" t="str">
        <x:v>Mentalism Mind Reading</x:v>
      </x:c>
      <x:c r="B251" s="14" t="str">
        <x:v>Cignito Technologies</x:v>
      </x:c>
      <x:c r="C251" s="14" t="str">
        <x:v>Strong</x:v>
      </x:c>
      <x:c r="D251" s="14" t="str">
        <x:v>In V7 inventory; strong public/dealer/developer evidence</x:v>
      </x:c>
      <x:c r="E251" s="14" t="str">
        <x:v>"Mentalism Mind Reading" magic app feature; "Mentalism Mind Reading" "does this"; "similar to Mentalism Mind Reading" magic app; "Mentalism Mind Reading" reddit forum; "Mentalism Mind Reading" App Store</x:v>
      </x:c>
      <x:c r="F251" s="14" t="str">
        <x:v>Added v6 from Cignito developer sweep.</x:v>
      </x:c>
    </x:row>
    <x:row r="252">
      <x:c r="A252" s="14" t="str">
        <x:v>Note Esp - Mentalism</x:v>
      </x:c>
      <x:c r="B252" s="14" t="str">
        <x:v>Cignito Technologies</x:v>
      </x:c>
      <x:c r="C252" s="14" t="str">
        <x:v>Medium</x:v>
      </x:c>
      <x:c r="D252" s="14" t="str">
        <x:v>In V7 inventory; row-level direct or inherited source present</x:v>
      </x:c>
      <x:c r="E252" s="14" t="str">
        <x:v>"Note Esp - Mentalism" magic app feature; "Note Esp - Mentalism" "does this"; "similar to Note Esp - Mentalism" magic app; "Note Esp - Mentalism" reddit forum; "Note Esp - Mentalism" App Store</x:v>
      </x:c>
      <x:c r="F252" s="14" t="str">
        <x:v>Added v6 from Cignito/app-directory sweep; direct Google Play page should be checked if accessible in target region.</x:v>
      </x:c>
    </x:row>
    <x:row r="253">
      <x:c r="A253" s="14" t="str">
        <x:v>TimeMaster - Time Travel Magic</x:v>
      </x:c>
      <x:c r="B253" s="14" t="str">
        <x:v>Cignito Technologies</x:v>
      </x:c>
      <x:c r="C253" s="14" t="str">
        <x:v>Weak-medium</x:v>
      </x:c>
      <x:c r="D253" s="14" t="str">
        <x:v>In V7 inventory; weak/partial public evidence, needs buyer/community deep dive</x:v>
      </x:c>
      <x:c r="E253" s="14" t="str">
        <x:v>"TimeMaster - Time Travel Magic" magic app feature; "TimeMaster - Time Travel Magic" "does this"; "similar to TimeMaster - Time Travel Magic" magic app; "TimeMaster - Time Travel Magic" reddit forum; "TimeMaster - Time Travel Magic" App Store</x:v>
      </x:c>
      <x:c r="F253" s="14" t="str">
        <x:v>Added v6 as a lead, not fully audited.</x:v>
      </x:c>
    </x:row>
    <x:row r="254">
      <x:c r="A254" s="14" t="str">
        <x:v>MagiCulator Magic Calculator</x:v>
      </x:c>
      <x:c r="B254" s="14" t="str">
        <x:v>Hussain Ruhullah</x:v>
      </x:c>
      <x:c r="C254" s="14" t="str">
        <x:v>Strong</x:v>
      </x:c>
      <x:c r="D254" s="14" t="str">
        <x:v>In V7 inventory; strong public/dealer/developer evidence</x:v>
      </x:c>
      <x:c r="E254" s="14" t="str">
        <x:v>"MagiCulator Magic Calculator" magic app feature; "MagiCulator Magic Calculator" "does this"; "similar to MagiCulator Magic Calculator" magic app; "MagiCulator Magic Calculator" reddit forum; "MagiCulator Magic Calculator" App Store</x:v>
      </x:c>
      <x:c r="F254" s="14" t="str">
        <x:v>Added v6 from Android marketplace/directory sweep.</x:v>
      </x:c>
    </x:row>
    <x:row r="255">
      <x:c r="A255" s="14" t="str">
        <x:v>Deqode</x:v>
      </x:c>
      <x:c r="B255" s="14" t="str">
        <x:v>David Jonathan &amp; Kevin Aust</x:v>
      </x:c>
      <x:c r="C255" s="14" t="str">
        <x:v>Strong</x:v>
      </x:c>
      <x:c r="D255" s="14" t="str">
        <x:v>In V7 inventory; strong public/dealer/developer evidence</x:v>
      </x:c>
      <x:c r="E255" s="14" t="str">
        <x:v>"Deqode" magic app feature; "Deqode" "does this"; "similar to Deqode" magic app; "Deqode" reddit forum; "Deqode" App Store</x:v>
      </x:c>
      <x:c r="F255" s="14" t="str">
        <x:v>Added v6 from query sweep; should be treated as a major overlap cluster.</x:v>
      </x:c>
    </x:row>
    <x:row r="256">
      <x:c r="A256" s="14" t="str">
        <x:v>Illuminati Magic App / Unifi ecosystem</x:v>
      </x:c>
      <x:c r="B256" s="14" t="str">
        <x:v>Illuminati Magic</x:v>
      </x:c>
      <x:c r="C256" s="14" t="str">
        <x:v>Strong</x:v>
      </x:c>
      <x:c r="D256" s="14" t="str">
        <x:v>In V7 inventory; strong public/dealer/developer evidence</x:v>
      </x:c>
      <x:c r="E256" s="14" t="str">
        <x:v>"Illuminati Magic App / Unifi ecosystem" magic app feature; "Illuminati Magic App / Unifi ecosystem" "does this"; "similar to Illuminati Magic App / Unifi ecosystem" magic app; "Illuminati Magic App / Unifi ecosystem" reddit forum; "Illuminati Magic App / Unifi ecosystem" App Store</x:v>
      </x:c>
      <x:c r="F256" s="14" t="str">
        <x:v>Added v6 from integration ecosystem sweep.</x:v>
      </x:c>
    </x:row>
    <x:row r="257">
      <x:c r="A257" s="14" t="str">
        <x:v>Magic Mind Reader / Mentalism Trick App</x:v>
      </x:c>
      <x:c r="B257" s="14" t="str">
        <x:v>Cignito Technologies</x:v>
      </x:c>
      <x:c r="C257" s="14" t="str">
        <x:v>Weak</x:v>
      </x:c>
      <x:c r="D257" s="14" t="str">
        <x:v>In V7 inventory; weak/partial public evidence, needs buyer/community deep dive</x:v>
      </x:c>
      <x:c r="E257" s="14" t="str">
        <x:v>"Magic Mind Reader / Mentalism Trick App" magic app feature; "Magic Mind Reader / Mentalism Trick App" "does this"; "similar to Magic Mind Reader / Mentalism Trick App" magic app; "Magic Mind Reader / Mentalism Trick App" reddit forum; "Magic Mind Reader / Mentalism Trick App" App Store</x:v>
      </x:c>
      <x:c r="F257" s="14" t="str">
        <x:v>Added v6 as a follow-up lead only.</x:v>
      </x:c>
    </x:row>
    <x:row r="258">
      <x:c r="A258" s="14" t="str">
        <x:v>Psychic Prediction / Magic SMS 2</x:v>
      </x:c>
      <x:c r="B258" s="14" t="str">
        <x:v>Angelo Carbone concept; Alessandro Albergo developer noted by app-index source</x:v>
      </x:c>
      <x:c r="C258" s="14" t="str">
        <x:v>Medium-strong</x:v>
      </x:c>
      <x:c r="D258" s="14" t="str">
        <x:v>In V7 inventory; row-level direct or inherited source present</x:v>
      </x:c>
      <x:c r="E258" s="14" t="str">
        <x:v>"Psychic Prediction / Magic SMS 2" magic app feature; "Psychic Prediction / Magic SMS 2" "does this"; "similar to Psychic Prediction / Magic SMS 2" magic app; "Psychic Prediction / Magic SMS 2" reddit forum; "Psychic Prediction / Magic SMS 2" App Store</x:v>
      </x:c>
      <x:c r="F258" s="14" t="str">
        <x:v>Added in V7 from reverse-intent and legacy app-index sweep.</x:v>
      </x:c>
    </x:row>
    <x:row r="259">
      <x:c r="A259" s="14" t="str">
        <x:v>Sure Thumper - Magic Trick</x:v>
      </x:c>
      <x:c r="B259" s="14" t="str">
        <x:v>Damian Surr / Damian's Magic Apps</x:v>
      </x:c>
      <x:c r="C259" s="14" t="str">
        <x:v>Medium</x:v>
      </x:c>
      <x:c r="D259" s="14" t="str">
        <x:v>In V7 inventory; row-level direct or inherited source present</x:v>
      </x:c>
      <x:c r="E259" s="14" t="str">
        <x:v>"Sure Thumper - Magic Trick" magic app feature; "Sure Thumper - Magic Trick" "does this"; "similar to Sure Thumper - Magic Trick" magic app; "Sure Thumper - Magic Trick" reddit forum; "Sure Thumper - Magic Trick" App Store</x:v>
      </x:c>
      <x:c r="F259" s="14" t="str">
        <x:v>Source explicitly says not a copy of SupaThump and that SupaThump does more.</x:v>
      </x:c>
    </x:row>
    <x:row r="260">
      <x:c r="A260" s="14" t="str">
        <x:v>Mental Killer / Mental Killer Reborn</x:v>
      </x:c>
      <x:c r="B260" s="14" t="str">
        <x:v>Max Krause</x:v>
      </x:c>
      <x:c r="C260" s="14" t="str">
        <x:v>Medium</x:v>
      </x:c>
      <x:c r="D260" s="14" t="str">
        <x:v>In V7 inventory; row-level direct or inherited source present</x:v>
      </x:c>
      <x:c r="E260" s="14" t="str">
        <x:v>"Mental Killer / Mental Killer Reborn" magic app feature; "Mental Killer / Mental Killer Reborn" "does this"; "similar to Mental Killer / Mental Killer Reborn" magic app; "Mental Killer / Mental Killer Reborn" reddit forum; "Mental Killer / Mental Killer Reborn" App Store</x:v>
      </x:c>
      <x:c r="F260" s="14" t="str">
        <x:v>Feature detail deliberately marked medium because public copies are broad and legacy versions vary.</x:v>
      </x:c>
    </x:row>
    <x:row r="261">
      <x:c r="A261" s="14" t="str">
        <x:v>Unlisted - Answer the Call</x:v>
      </x:c>
      <x:c r="B261" s="14" t="str">
        <x:v>Creator not clearly surfaced in source; Reddit launch by electricity_is_life</x:v>
      </x:c>
      <x:c r="C261" s="14" t="str">
        <x:v>Strong</x:v>
      </x:c>
      <x:c r="D261" s="14" t="str">
        <x:v>In V7 inventory; strong public/dealer/developer evidence</x:v>
      </x:c>
      <x:c r="E261" s="14" t="str">
        <x:v>"Unlisted - Answer the Call" magic app feature; "Unlisted - Answer the Call" "does this"; "similar to Unlisted - Answer the Call" magic app; "Unlisted - Answer the Call" reddit forum; "Unlisted - Answer the Call" App Store</x:v>
      </x:c>
      <x:c r="F261" s="14" t="str">
        <x:v>Added in V7 because it appeared through reverse comparison rather than catalogue search.</x:v>
      </x:c>
    </x:row>
    <x:row r="262">
      <x:c r="A262" s="14" t="str">
        <x:v>Penn &amp; Teller Magic Chat</x:v>
      </x:c>
      <x:c r="B262" s="14" t="str">
        <x:v>Michael Brennan / Penn &amp; Teller branded app</x:v>
      </x:c>
      <x:c r="C262" s="14" t="str">
        <x:v>Medium</x:v>
      </x:c>
      <x:c r="D262" s="14" t="str">
        <x:v>In V7 inventory; row-level direct or inherited source present</x:v>
      </x:c>
      <x:c r="E262" s="14" t="str">
        <x:v>"Penn &amp; Teller Magic Chat" magic app feature; "Penn &amp; Teller Magic Chat" "does this"; "similar to Penn &amp; Teller Magic Chat" magic app; "Penn &amp; Teller Magic Chat" reddit forum; "Penn &amp; Teller Magic Chat" App Store</x:v>
      </x:c>
      <x:c r="F262" s="14" t="str">
        <x:v>Not a pro-secret app, but relevant to chat/prediction precedent.</x:v>
      </x:c>
    </x:row>
    <x:row r="263">
      <x:c r="A263" s="14" t="str">
        <x:v>Houdini's Last Magic Trick</x:v>
      </x:c>
      <x:c r="B263" s="14" t="str">
        <x:v>xApps / FunCoolApps named by Android directory source</x:v>
      </x:c>
      <x:c r="C263" s="14" t="str">
        <x:v>Medium</x:v>
      </x:c>
      <x:c r="D263" s="14" t="str">
        <x:v>In V7 inventory; row-level direct or inherited source present</x:v>
      </x:c>
      <x:c r="E263" s="14" t="str">
        <x:v>"Houdini's Last Magic Trick" magic app feature; "Houdini's Last Magic Trick" "does this"; "similar to Houdini's Last Magic Trick" magic app; "Houdini's Last Magic Trick" reddit forum; "Houdini's Last Magic Trick" App Store</x:v>
      </x:c>
      <x:c r="F263" s="14" t="str">
        <x:v>Added from review/comparison sweep.</x:v>
      </x:c>
    </x:row>
    <x:row r="264">
      <x:c r="A264" s="14" t="str">
        <x:v>Force Calculator Magic Trick</x:v>
      </x:c>
      <x:c r="B264" s="14" t="str">
        <x:v>Petro Gurido</x:v>
      </x:c>
      <x:c r="C264" s="14" t="str">
        <x:v>Medium</x:v>
      </x:c>
      <x:c r="D264" s="14" t="str">
        <x:v>In V7 inventory; row-level direct or inherited source present</x:v>
      </x:c>
      <x:c r="E264" s="14" t="str">
        <x:v>"Force Calculator Magic Trick" magic app feature; "Force Calculator Magic Trick" "does this"; "similar to Force Calculator Magic Trick" magic app; "Force Calculator Magic Trick" reddit forum; "Force Calculator Magic Trick" App Store</x:v>
      </x:c>
      <x:c r="F264" s="14" t="str">
        <x:v>Useful because calculator-force space is crowded and older than many current pro apps.</x:v>
      </x:c>
    </x:row>
    <x:row r="265">
      <x:c r="A265" s="14" t="str">
        <x:v>My Imaginary Friend</x:v>
      </x:c>
      <x:c r="B265" s="14" t="str">
        <x:v>Moulay Hassan OUEDRHIRI</x:v>
      </x:c>
      <x:c r="C265" s="14" t="str">
        <x:v>Weak-medium</x:v>
      </x:c>
      <x:c r="D265" s="14" t="str">
        <x:v>In V7 inventory; weak/partial public evidence, needs buyer/community deep dive</x:v>
      </x:c>
      <x:c r="E265" s="14" t="str">
        <x:v>"My Imaginary Friend" magic app feature; "My Imaginary Friend" "does this"; "similar to My Imaginary Friend" magic app; "My Imaginary Friend" reddit forum; "My Imaginary Friend" App Store</x:v>
      </x:c>
      <x:c r="F265" s="14" t="str">
        <x:v>Needs deeper testing or purchaser notes for precise effect.</x:v>
      </x:c>
    </x:row>
    <x:row r="266">
      <x:c r="A266" s="14" t="str">
        <x:v>Pick-Up Trick</x:v>
      </x:c>
      <x:c r="B266" s="14" t="str">
        <x:v>Kryspin Arnold</x:v>
      </x:c>
      <x:c r="C266" s="14" t="str">
        <x:v>Weak</x:v>
      </x:c>
      <x:c r="D266" s="14" t="str">
        <x:v>In V7 inventory; weak/partial public evidence, needs buyer/community deep dive</x:v>
      </x:c>
      <x:c r="E266" s="14" t="str">
        <x:v>"Pick-Up Trick" magic app feature; "Pick-Up Trick" "does this"; "similar to Pick-Up Trick" magic app; "Pick-Up Trick" reddit forum; "Pick-Up Trick" App Store</x:v>
      </x:c>
      <x:c r="F266" s="14" t="str">
        <x:v>Feature detail limited.</x:v>
      </x:c>
    </x:row>
    <x:row r="267">
      <x:c r="A267" s="14" t="str">
        <x:v>AC2PHONE</x:v>
      </x:c>
      <x:c r="B267" s="14" t="str">
        <x:v>Sébastien Macak / Magic-splitter</x:v>
      </x:c>
      <x:c r="C267" s="14" t="str">
        <x:v>Strong</x:v>
      </x:c>
      <x:c r="D267" s="14" t="str">
        <x:v>In V7 inventory; strong public/dealer/developer evidence</x:v>
      </x:c>
      <x:c r="E267" s="14" t="str">
        <x:v>"AC2PHONE" magic app feature; "AC2PHONE" "does this"; "similar to AC2PHONE" magic app; "AC2PHONE" reddit forum; "AC2PHONE" App Store</x:v>
      </x:c>
      <x:c r="F267" s="14" t="str">
        <x:v>Added because it appeared via developer-family sweep, not pro dealer catalogue.</x:v>
      </x:c>
    </x:row>
    <x:row r="268">
      <x:c r="A268" s="14" t="str">
        <x:v>Propless</x:v>
      </x:c>
      <x:c r="B268" s="14" t="str">
        <x:v>Sébastien Macak</x:v>
      </x:c>
      <x:c r="C268" s="14" t="str">
        <x:v>Weak</x:v>
      </x:c>
      <x:c r="D268" s="14" t="str">
        <x:v>In V7 inventory; weak/partial public evidence, needs buyer/community deep dive</x:v>
      </x:c>
      <x:c r="E268" s="14" t="str">
        <x:v>"Propless" magic app feature; "Propless" "does this"; "similar to Propless" magic app; "Propless" reddit forum; "Propless" App Store</x:v>
      </x:c>
      <x:c r="F268" s="14" t="str">
        <x:v>Needs purchase/manual/community notes.</x:v>
      </x:c>
    </x:row>
    <x:row r="269">
      <x:c r="A269" s="14" t="str">
        <x:v>Pro Paint Prediction</x:v>
      </x:c>
      <x:c r="B269" s="14" t="str">
        <x:v>Sébastien Macak / Magic-splitter</x:v>
      </x:c>
      <x:c r="C269" s="14" t="str">
        <x:v>Weak-medium</x:v>
      </x:c>
      <x:c r="D269" s="14" t="str">
        <x:v>In V7 inventory; weak/partial public evidence, needs buyer/community deep dive</x:v>
      </x:c>
      <x:c r="E269" s="14" t="str">
        <x:v>"Pro Paint Prediction" magic app feature; "Pro Paint Prediction" "does this"; "similar to Pro Paint Prediction" magic app; "Pro Paint Prediction" reddit forum; "Pro Paint Prediction" App Store</x:v>
      </x:c>
      <x:c r="F269" s="14" t="str">
        <x:v>Feature detail comes from related-app index snippet, not official copy.</x:v>
      </x:c>
    </x:row>
    <x:row r="270">
      <x:c r="A270" s="14" t="str">
        <x:v>Scan Cards (Philippe Molina)</x:v>
      </x:c>
      <x:c r="B270" s="14" t="str">
        <x:v>Philippe Molina</x:v>
      </x:c>
      <x:c r="C270" s="14" t="str">
        <x:v>Medium</x:v>
      </x:c>
      <x:c r="D270" s="14" t="str">
        <x:v>In V7 inventory; row-level direct or inherited source present</x:v>
      </x:c>
      <x:c r="E270" s="14" t="str">
        <x:v>"Scan Cards (Philippe Molina)" magic app feature; "Scan Cards (Philippe Molina)" "does this"; "similar to Scan Cards (Philippe Molina)" magic app; "Scan Cards (Philippe Molina)" reddit forum; "Scan Cards (Philippe Molina)" App Store</x:v>
      </x:c>
      <x:c r="F270" s="14" t="str">
        <x:v>Separate row added to avoid merging with Macak Scan Cards.</x:v>
      </x:c>
    </x:row>
    <x:row r="271">
      <x:c r="A271" s="14" t="str">
        <x:v>Vision - card spread analyzer</x:v>
      </x:c>
      <x:c r="B271" s="14" t="str">
        <x:v>Martin Eisele</x:v>
      </x:c>
      <x:c r="C271" s="14" t="str">
        <x:v>Medium-strong</x:v>
      </x:c>
      <x:c r="D271" s="14" t="str">
        <x:v>In V7 inventory; row-level direct or inherited source present</x:v>
      </x:c>
      <x:c r="E271" s="14" t="str">
        <x:v>"Vision - card spread analyzer" magic app feature; "Vision - card spread analyzer" "does this"; "similar to Vision - card spread analyzer" magic app; "Vision - card spread analyzer" reddit forum; "Vision - card spread analyzer" App Store</x:v>
      </x:c>
      <x:c r="F271" s="14" t="str">
        <x:v>Feature detail from app-intel source plus App Store existence.</x:v>
      </x:c>
    </x:row>
    <x:row r="272">
      <x:c r="A272" s="14" t="str">
        <x:v>Vision:Tricks - for Vision app</x:v>
      </x:c>
      <x:c r="B272" s="14" t="str">
        <x:v>Martin Eisele</x:v>
      </x:c>
      <x:c r="C272" s="14" t="str">
        <x:v>Weak-medium</x:v>
      </x:c>
      <x:c r="D272" s="14" t="str">
        <x:v>In V7 inventory; weak/partial public evidence, needs buyer/community deep dive</x:v>
      </x:c>
      <x:c r="E272" s="14" t="str">
        <x:v>"Vision:Tricks - for Vision app" magic app feature; "Vision:Tricks - for Vision app" "does this"; "similar to Vision:Tricks - for Vision app" magic app; "Vision:Tricks - for Vision app" reddit forum; "Vision:Tricks - for Vision app" App Store</x:v>
      </x:c>
      <x:c r="F272" s="14" t="str">
        <x:v>Needs direct testing/manual for specific routines.</x:v>
      </x:c>
    </x:row>
    <x:row r="273">
      <x:c r="A273" s="14" t="str">
        <x:v>Talk Tools</x:v>
      </x:c>
      <x:c r="B273" s="14" t="str">
        <x:v>Martin Eisele</x:v>
      </x:c>
      <x:c r="C273" s="14" t="str">
        <x:v>Medium</x:v>
      </x:c>
      <x:c r="D273" s="14" t="str">
        <x:v>In V7 inventory; row-level direct or inherited source present</x:v>
      </x:c>
      <x:c r="E273" s="14" t="str">
        <x:v>"Talk Tools" magic app feature; "Talk Tools" "does this"; "similar to Talk Tools" magic app; "Talk Tools" reddit forum; "Talk Tools" App Store</x:v>
      </x:c>
      <x:c r="F273" s="14" t="str">
        <x:v>Added from app-index alternative sweep.</x:v>
      </x:c>
    </x:row>
    <x:row r="274">
      <x:c r="A274" s="14" t="str">
        <x:v>RainMan - The Mathemagician</x:v>
      </x:c>
      <x:c r="B274" s="14" t="str">
        <x:v>Teguh Hidayatullah</x:v>
      </x:c>
      <x:c r="C274" s="14" t="str">
        <x:v>Medium</x:v>
      </x:c>
      <x:c r="D274" s="14" t="str">
        <x:v>In V7 inventory; row-level direct or inherited source present</x:v>
      </x:c>
      <x:c r="E274" s="14" t="str">
        <x:v>"RainMan - The Mathemagician" magic app feature; "RainMan - The Mathemagician" "does this"; "similar to RainMan - The Mathemagician" magic app; "RainMan - The Mathemagician" reddit forum; "RainMan - The Mathemagician" App Store</x:v>
      </x:c>
      <x:c r="F274" s="14" t="str">
        <x:v>Distinct from RainMan Pro if present elsewhere.</x:v>
      </x:c>
    </x:row>
    <x:row r="275">
      <x:c r="A275" s="14" t="str">
        <x:v>Unlocked by Gustavo Sereno and Gee Magic</x:v>
      </x:c>
      <x:c r="B275" s="14" t="str">
        <x:v>Gustavo Sereno / Gee Magic</x:v>
      </x:c>
      <x:c r="C275" s="14" t="str">
        <x:v>Strong</x:v>
      </x:c>
      <x:c r="D275" s="14" t="str">
        <x:v>In V7 inventory; strong public/dealer/developer evidence</x:v>
      </x:c>
      <x:c r="E275" s="14" t="str">
        <x:v>"Unlocked by Gustavo Sereno and Gee Magic" magic app feature; "Unlocked by Gustavo Sereno and Gee Magic" "does this"; "similar to Unlocked by Gustavo Sereno and Gee Magic" magic app; "Unlocked by Gustavo Sereno and Gee Magic" reddit forum; "Unlocked by Gustavo Sereno and Gee Magic" App Store</x:v>
      </x:c>
      <x:c r="F275" s="14" t="str">
        <x:v>Do not merge with Magic Pro Ideas Unlock/UnlockApp; they are adjacent but different products.</x:v>
      </x:c>
    </x:row>
    <x:row r="276">
      <x:c r="A276" s="14" t="str">
        <x:v>Unlocked Magic App</x:v>
      </x:c>
      <x:c r="B276" s="14" t="str">
        <x:v>Teguh Hidayatullah</x:v>
      </x:c>
      <x:c r="C276" s="14" t="str">
        <x:v>Weak-medium</x:v>
      </x:c>
      <x:c r="D276" s="14" t="str">
        <x:v>In V7 inventory; weak/partial public evidence, needs buyer/community deep dive</x:v>
      </x:c>
      <x:c r="E276" s="14" t="str">
        <x:v>"Unlocked Magic App" magic app feature; "Unlocked Magic App" "does this"; "similar to Unlocked Magic App" magic app; "Unlocked Magic App" reddit forum; "Unlocked Magic App" App Store</x:v>
      </x:c>
      <x:c r="F276" s="14" t="str">
        <x:v>Needs manual purchase/testing for exact features.</x:v>
      </x:c>
    </x:row>
    <x:row r="277">
      <x:c r="A277" s="14" t="str">
        <x:v>Magic Lie Detector</x:v>
      </x:c>
      <x:c r="B277" s="14" t="str">
        <x:v>SOMA Show Ltd. / World Champion Magician SOMA</x:v>
      </x:c>
      <x:c r="C277" s="14" t="str">
        <x:v>Medium</x:v>
      </x:c>
      <x:c r="D277" s="14" t="str">
        <x:v>In V7 inventory; row-level direct or inherited source present</x:v>
      </x:c>
      <x:c r="E277" s="14" t="str">
        <x:v>"Magic Lie Detector" magic app feature; "Magic Lie Detector" "does this"; "similar to Magic Lie Detector" magic app; "Magic Lie Detector" reddit forum; "Magic Lie Detector" App Store</x:v>
      </x:c>
      <x:c r="F277" s="14" t="str">
        <x:v>Added from app-store alternative sweep.</x:v>
      </x:c>
    </x:row>
    <x:row r="278">
      <x:c r="A278" s="14" t="str">
        <x:v>Avaton - Magic Trick (Tricks)</x:v>
      </x:c>
      <x:c r="B278" s="14" t="str">
        <x:v>Ioannis Gkortsos</x:v>
      </x:c>
      <x:c r="C278" s="14" t="str">
        <x:v>Strong</x:v>
      </x:c>
      <x:c r="D278" s="14" t="str">
        <x:v>In V7 inventory; strong public/dealer/developer evidence</x:v>
      </x:c>
      <x:c r="E278" s="14" t="str">
        <x:v>"Avaton - Magic Trick (Tricks)" magic app feature; "Avaton - Magic Trick (Tricks)" "does this"; "similar to Avaton - Magic Trick (Tricks)" magic app; "Avaton - Magic Trick (Tricks)" reddit forum; "Avaton - Magic Trick (Tricks)" App Store</x:v>
      </x:c>
      <x:c r="F278" s="14" t="str">
        <x:v>Added because Stigma family coverage was incomplete.</x:v>
      </x:c>
    </x:row>
    <x:row r="279">
      <x:c r="A279" s="14" t="str">
        <x:v>Stigma 4 - Magic Trick Tricks</x:v>
      </x:c>
      <x:c r="B279" s="14" t="str">
        <x:v>Ioannis Gkortsos</x:v>
      </x:c>
      <x:c r="C279" s="14" t="str">
        <x:v>Medium-strong</x:v>
      </x:c>
      <x:c r="D279" s="14" t="str">
        <x:v>In V7 inventory; row-level direct or inherited source present</x:v>
      </x:c>
      <x:c r="E279" s="14" t="str">
        <x:v>"Stigma 4 - Magic Trick Tricks" magic app feature; "Stigma 4 - Magic Trick Tricks" "does this"; "similar to Stigma 4 - Magic Trick Tricks" magic app; "Stigma 4 - Magic Trick Tricks" reddit forum; "Stigma 4 - Magic Trick Tricks" App Store</x:v>
      </x:c>
      <x:c r="F279" s="14" t="str">
        <x:v>Added to complete Stigma numbered series coverage.</x:v>
      </x:c>
    </x:row>
    <x:row r="280">
      <x:c r="A280" s="14" t="str">
        <x:v>OmniReveal</x:v>
      </x:c>
      <x:c r="B280" s="14" t="str">
        <x:v>Nelson Suarez Arteaga</x:v>
      </x:c>
      <x:c r="C280" s="14" t="str">
        <x:v>Medium-strong</x:v>
      </x:c>
      <x:c r="D280" s="14" t="str">
        <x:v>In V7 inventory; row-level direct or inherited source present</x:v>
      </x:c>
      <x:c r="E280" s="14" t="str">
        <x:v>"OmniReveal" magic app feature; "OmniReveal" "does this"; "similar to OmniReveal" magic app; "OmniReveal" reddit forum; "OmniReveal" App Store</x:v>
      </x:c>
      <x:c r="F280" s="14" t="str">
        <x:v>Added from MWM deep sweep.</x:v>
      </x:c>
    </x:row>
    <x:row r="281">
      <x:c r="A281" s="14" t="str">
        <x:v>Sketchy Pro</x:v>
      </x:c>
      <x:c r="B281" s="14" t="str">
        <x:v>Developer not surfaced in search snippet</x:v>
      </x:c>
      <x:c r="C281" s="14" t="str">
        <x:v>Medium</x:v>
      </x:c>
      <x:c r="D281" s="14" t="str">
        <x:v>In V7 inventory; row-level direct or inherited source present</x:v>
      </x:c>
      <x:c r="E281" s="14" t="str">
        <x:v>"Sketchy Pro" magic app feature; "Sketchy Pro" "does this"; "similar to Sketchy Pro" magic app; "Sketchy Pro" reddit forum; "Sketchy Pro" App Store</x:v>
      </x:c>
      <x:c r="F281" s="14" t="str">
        <x:v>Needs official App Store/source for developer attribution.</x:v>
      </x:c>
    </x:row>
    <x:row r="282">
      <x:c r="A282" s="14" t="str">
        <x:v>Brain Waves - Magic Trick</x:v>
      </x:c>
      <x:c r="B282" s="14" t="str">
        <x:v>Thomas Breitling</x:v>
      </x:c>
      <x:c r="C282" s="14" t="str">
        <x:v>Weak-medium</x:v>
      </x:c>
      <x:c r="D282" s="14" t="str">
        <x:v>In V7 inventory; weak/partial public evidence, needs buyer/community deep dive</x:v>
      </x:c>
      <x:c r="E282" s="14" t="str">
        <x:v>"Brain Waves - Magic Trick" magic app feature; "Brain Waves - Magic Trick" "does this"; "similar to Brain Waves - Magic Trick" magic app; "Brain Waves - Magic Trick" reddit forum; "Brain Waves - Magic Trick" App Store</x:v>
      </x:c>
      <x:c r="F282" s="14" t="str">
        <x:v>Feature detail limited but relevant.</x:v>
      </x:c>
    </x:row>
    <x:row r="283">
      <x:c r="A283" s="14" t="str">
        <x:v>Magic Trick #1</x:v>
      </x:c>
      <x:c r="B283" s="14" t="str">
        <x:v>Mikael Montier</x:v>
      </x:c>
      <x:c r="C283" s="14" t="str">
        <x:v>Medium</x:v>
      </x:c>
      <x:c r="D283" s="14" t="str">
        <x:v>In V7 inventory; row-level direct or inherited source present</x:v>
      </x:c>
      <x:c r="E283" s="14" t="str">
        <x:v>"Magic Trick #1" magic app feature; "Magic Trick #1" "does this"; "similar to Magic Trick #1" magic app; "Magic Trick #1" reddit forum; "Magic Trick #1" App Store</x:v>
      </x:c>
      <x:c r="F283" s="14" t="str">
        <x:v>Added as a specific app row rather than leaving under generic Montier family.</x:v>
      </x:c>
    </x:row>
    <x:row r="284">
      <x:c r="A284" s="14" t="str">
        <x:v>Magic Tricks (English Version) - Fred Fogherty</x:v>
      </x:c>
      <x:c r="B284" s="14" t="str">
        <x:v>c-bleu / Fred Fogherty</x:v>
      </x:c>
      <x:c r="C284" s="14" t="str">
        <x:v>Weak-medium</x:v>
      </x:c>
      <x:c r="D284" s="14" t="str">
        <x:v>In V7 inventory; weak/partial public evidence, needs buyer/community deep dive</x:v>
      </x:c>
      <x:c r="E284" s="14" t="str">
        <x:v>"Magic Tricks (English Version) - Fred Fogherty" magic app feature; "Magic Tricks (English Version) - Fred Fogherty" "does this"; "similar to Magic Tricks (English Version) - Fred Fogherty" magic app; "Magic Tricks (English Version) - Fred Fogherty" reddit forum; "Magic Tricks (English Version) - Fred Fogherty" App Store</x:v>
      </x:c>
      <x:c r="F284" s="14" t="str">
        <x:v>Mostly casual/consumer, but included for completeness.</x:v>
      </x:c>
    </x:row>
    <x:row r="285">
      <x:c r="A285" s="14" t="str">
        <x:v>NameForge</x:v>
      </x:c>
      <x:c r="B285" s="14" t="str">
        <x:v>Paul Brook / He Knows</x:v>
      </x:c>
      <x:c r="C285" s="14" t="str">
        <x:v>Strong</x:v>
      </x:c>
      <x:c r="D285" s="14" t="str">
        <x:v>In V7 inventory; strong public/dealer/developer evidence</x:v>
      </x:c>
      <x:c r="E285" s="14" t="str">
        <x:v>"NameForge" magic app feature; "NameForge" "does this"; "similar to NameForge" magic app; "NameForge" reddit forum; "NameForge" App Store</x:v>
      </x:c>
      <x:c r="F285" s="14" t="str">
        <x:v>Added in V7 because it appeared as an integration target/source rather than a magic-app catalogue item.</x:v>
      </x:c>
    </x:row>
    <x:row r="286">
      <x:c r="A286" s="14" t="str">
        <x:v>NFC Arcane</x:v>
      </x:c>
      <x:c r="B286" s="14" t="str">
        <x:v>Marc Sueper / DV-Magic</x:v>
      </x:c>
      <x:c r="C286" s="14" t="str">
        <x:v>Medium</x:v>
      </x:c>
      <x:c r="D286" s="14" t="str">
        <x:v>In V7 inventory; row-level direct or inherited source present</x:v>
      </x:c>
      <x:c r="E286" s="14" t="str">
        <x:v>"NFC Arcane" magic app feature; "NFC Arcane" "does this"; "similar to NFC Arcane" magic app; "NFC Arcane" reddit forum; "NFC Arcane" App Store</x:v>
      </x:c>
      <x:c r="F286" s="14" t="str">
        <x:v>Utility rather than a single effect, but relevant to app-control precedent.</x:v>
      </x:c>
    </x:row>
  </x:sheetData>
  <x:pageMargins left="0.7" right="0.7" top="0.75" bottom="0.75" header="0.3" footer="0.3"/>
</x:worksheet>
</file>

<file path=xl/worksheets/sheet14.xml><?xml version="1.0" encoding="utf-8"?>
<x:worksheet xmlns:x="http://schemas.openxmlformats.org/spreadsheetml/2006/main">
  <x:sheetFormatPr defaultRowHeight="15"/>
  <x:cols>
    <x:col min="1" max="1" width="26" hidden="0" customWidth="1"/>
    <x:col min="2" max="2" width="26" hidden="0" customWidth="1"/>
  </x:cols>
  <x:sheetData>
    <x:row r="1">
      <x:c r="A1" s="6" t="str">
        <x:v>Metric</x:v>
      </x:c>
      <x:c r="B1" s="6" t="str">
        <x:v>Value</x:v>
      </x:c>
    </x:row>
    <x:row r="2">
      <x:c r="A2" s="14" t="str">
        <x:v>Base workbook rows before V7</x:v>
      </x:c>
      <x:c r="B2" s="14" t="n">
        <x:v>256</x:v>
      </x:c>
    </x:row>
    <x:row r="3">
      <x:c r="A3" s="14" t="str">
        <x:v>New app/product rows added in V7</x:v>
      </x:c>
      <x:c r="B3" s="14" t="n">
        <x:v>29</x:v>
      </x:c>
    </x:row>
    <x:row r="4">
      <x:c r="A4" s="14" t="str">
        <x:v>Existing rows upgraded in V7</x:v>
      </x:c>
      <x:c r="B4" s="14" t="n">
        <x:v>14</x:v>
      </x:c>
    </x:row>
    <x:row r="5">
      <x:c r="A5" s="14" t="str">
        <x:v>Main audit rows after V7</x:v>
      </x:c>
      <x:c r="B5" s="14" t="n">
        <x:v>285</x:v>
      </x:c>
    </x:row>
    <x:row r="6">
      <x:c r="A6" s="14" t="str">
        <x:v>New evidence standard</x:v>
      </x:c>
      <x:c r="B6" s="14" t="str">
        <x:v>Community/forum/reddit/review/app-index claims accepted and labelled by strength</x:v>
      </x:c>
    </x:row>
    <x:row r="7">
      <x:c r="A7" s="14" t="str">
        <x:v>Research emphasis</x:v>
      </x:c>
      <x:c r="B7" s="14" t="str">
        <x:v>Reverse-intent queries, app alternatives, 'already does this' comparisons, developer-family search, integration-target search</x:v>
      </x:c>
    </x:row>
    <x:row r="8">
      <x:c r="A8" s="14" t="str">
        <x:v>Notable new/expanded sources</x:v>
      </x:c>
      <x:c r="B8" s="14" t="str">
        <x:v>MWM app pages, AppBrain, Phoneky, appstor.io, Soft112, Reddit, Theory11, TalkMagic, MagiciansForum, DV-Magic, App Store release notes</x:v>
      </x:c>
    </x:row>
    <x:row r="9">
      <x:c r="A9" s="14" t="str">
        <x:v>Strong caveat</x:v>
      </x:c>
      <x:c r="B9" s="14" t="str">
        <x:v>Not every private Facebook, Discord, purchaser-only manual or country-hidden App Store listing can be proven from public search. Rows are evidence-labelled rather than treated as final truth.</x:v>
      </x:c>
    </x:row>
  </x:sheetData>
  <x:pageMargins left="0.7" right="0.7" top="0.75" bottom="0.75" header="0.3" footer="0.3"/>
</x:worksheet>
</file>

<file path=xl/worksheets/sheet15.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s>
  <x:sheetData>
    <x:row r="1">
      <x:c r="A1" s="6" t="str">
        <x:v>Method family</x:v>
      </x:c>
      <x:c r="B1" s="6" t="str">
        <x:v>Meaning in this audit</x:v>
      </x:c>
      <x:c r="C1" s="6" t="str">
        <x:v>Example apps / products</x:v>
      </x:c>
      <x:c r="D1" s="6" t="str">
        <x:v>Overlap risk notes</x:v>
      </x:c>
    </x:row>
    <x:row r="2">
      <x:c r="A2" s="14" t="str">
        <x:v>Fake/gimmicked web/search page</x:v>
      </x:c>
      <x:c r="B2" s="14" t="str">
        <x:v>A controlled browser, Google-like page, URL, search result, image search, website or web-app that captures, forces or displays content.</x:v>
      </x:c>
      <x:c r="C2" s="14" t="str">
        <x:v>Inject, Enhanced Inject, AnyWeb 2, Inertia Pro, WebFX, Deqode</x:v>
      </x:c>
      <x:c r="D2" s="14" t="str">
        <x:v>Highly crowded. Fake Google/search, QR routing and borrowed-phone web peeks are already strongly represented.</x:v>
      </x:c>
    </x:row>
    <x:row r="3">
      <x:c r="A3" s="14" t="str">
        <x:v>Native app peek/prediction injection</x:v>
      </x:c>
      <x:c r="B3" s="14" t="str">
        <x:v>Information is obtained from or apparently placed into real/native apps such as Notes, Calculator, Maps, YouTube, Photos or Books.</x:v>
      </x:c>
      <x:c r="C3" s="14" t="str">
        <x:v>Noteify, iRis, Notarized, Black Mirror Project</x:v>
      </x:c>
      <x:c r="D3" s="14" t="str">
        <x:v>Crowded and sensitive because spectators perceive real apps as fair. Distinguish real native app, clone shell, shortcut and screenshot methods.</x:v>
      </x:c>
    </x:row>
    <x:row r="4">
      <x:c r="A4" s="14" t="str">
        <x:v>List force / digital force bag</x:v>
      </x:c>
      <x:c r="B4" s="14" t="str">
        <x:v>A list, menu, contact list, scroll or grid appears fair but secretly forces or controls an item.</x:v>
      </x:c>
      <x:c r="C4" s="14" t="str">
        <x:v>DFB, DFB Pro, DFB X, ReaList, Contactum, MySelection</x:v>
      </x:c>
      <x:c r="D4" s="14" t="str">
        <x:v>Very old idea in app form. Overlap is not just feature but handling: list UI, number of outs, remote/group method.</x:v>
      </x:c>
    </x:row>
    <x:row r="5">
      <x:c r="A5" s="14" t="str">
        <x:v>Social-media prediction updater</x:v>
      </x:c>
      <x:c r="B5" s="14" t="str">
        <x:v>Secret data appears in a real or simulated Instagram/Facebook/Twitter/social profile, bio, timeline or feed.</x:v>
      </x:c>
      <x:c r="C5" s="14" t="str">
        <x:v>Hydra, Hydra Pro, Magicgram, Unlock, Predict n' Grab</x:v>
      </x:c>
      <x:c r="D5" s="14" t="str">
        <x:v>Heavily associated with Hydra and integrations. Be cautious with live real-social prediction claims.</x:v>
      </x:c>
    </x:row>
    <x:row r="6">
      <x:c r="A6" s="14" t="str">
        <x:v>Phone-call / voice reveal</x:v>
      </x:c>
      <x:c r="B6" s="14" t="str">
        <x:v>Information is revealed by a call, stranger, assistant, recorded voice or audio output.</x:v>
      </x:c>
      <x:c r="C6" s="14" t="str">
        <x:v>The Stranger, Stranger System, Mental Killer, PhoneFabulation, Hearsay</x:v>
      </x:c>
      <x:c r="D6" s="14" t="str">
        <x:v>Method may be app routing, live network, assistant, recorded outs or voice synthesis.</x:v>
      </x:c>
    </x:row>
    <x:row r="7">
      <x:c r="A7" s="14" t="str">
        <x:v>Lock-screen / passcode / PIN</x:v>
      </x:c>
      <x:c r="B7" s="14" t="str">
        <x:v>A lock screen, passcode, password, pattern or unlock process is controlled, predicted or used as input.</x:v>
      </x:c>
      <x:c r="C7" s="14" t="str">
        <x:v>Unlock, LoKey, Digital Transformation, MentyX Control, MOMO-related workflows</x:v>
      </x:c>
      <x:c r="D7" s="14" t="str">
        <x:v>Already well-covered. Separate fake lock screen, real passcode data feed, social prediction and AI-controlled unlock.</x:v>
      </x:c>
    </x:row>
    <x:row r="8">
      <x:c r="A8" s="14" t="str">
        <x:v>Watch/clock/stopwatch/time</x:v>
      </x:c>
      <x:c r="B8" s="14" t="str">
        <x:v>Time or stopwatch is forced, peeked, set on a watch or used as prediction.</x:v>
      </x:c>
      <x:c r="C8" s="14" t="str">
        <x:v>TimeSmith, Chronoforce Pro, Syncro, TimeCapture, TimeLine, TimedOut</x:v>
      </x:c>
      <x:c r="D8" s="14" t="str">
        <x:v>Multiple submethods: watch hands, stopwatch web app, time-of-day prediction, date/time calculation.</x:v>
      </x:c>
    </x:row>
    <x:row r="9">
      <x:c r="A9" s="14" t="str">
        <x:v>AI/chat/prompt-generated reveal</x:v>
      </x:c>
      <x:c r="B9" s="14" t="str">
        <x:v>An AI or ChatGPT-like interface generates, reveals or frames the prediction.</x:v>
      </x:c>
      <x:c r="C9" s="14" t="str">
        <x:v>MentyX, AI Stooge, Enhanced Inject AI, SAM, Pluma</x:v>
      </x:c>
      <x:c r="D9" s="14" t="str">
        <x:v>Fast-moving and likely to overlap in prompt-style interfaces and fake ChatGPT pages.</x:v>
      </x:c>
    </x:row>
    <x:row r="10">
      <x:c r="A10" s="14" t="str">
        <x:v>Hardware companion / peeking device</x:v>
      </x:c>
      <x:c r="B10" s="14" t="str">
        <x:v>Phone app sends to or receives from physical hardware, e.g. peek display, thumper, watch, dice, board or remote.</x:v>
      </x:c>
      <x:c r="C10" s="14" t="str">
        <x:v>PeekSmith, TimeSmith, DiceSmith, CubeSmith, Lumen, Glyphs, Psychic Boards</x:v>
      </x:c>
      <x:c r="D10" s="14" t="str">
        <x:v>Overlaps often live in integrations rather than the consumer-facing app.</x:v>
      </x:c>
    </x:row>
    <x:row r="11">
      <x:c r="A11" s="14" t="str">
        <x:v>Photo/video/gallery/AR visual</x:v>
      </x:c>
      <x:c r="B11" s="14" t="str">
        <x:v>Uses camera, gallery, screenshots, video playback, AR overlays, visual transformations or phone-to-object productions.</x:v>
      </x:c>
      <x:c r="C11" s="14" t="str">
        <x:v>Card2Phone, Astral, ISO, Onyx, Duality, SvenGallery, PhotoPrediction</x:v>
      </x:c>
      <x:c r="D11" s="14" t="str">
        <x:v>Need to distinguish visual production, image force, gallery prediction, live video prediction and AR overlay.</x:v>
      </x:c>
    </x:row>
    <x:row r="12">
      <x:c r="A12" s="14" t="str">
        <x:v>NFC / QR / barcode trigger</x:v>
      </x:c>
      <x:c r="B12" s="14" t="str">
        <x:v>A scan, NFC tag, QR code or barcode routes the phone to a controlled page/app/action.</x:v>
      </x:c>
      <x:c r="C12" s="14" t="str">
        <x:v>Deqode, Syncro, NFC Arcane, Inject NFC workflows</x:v>
      </x:c>
      <x:c r="D12" s="14" t="str">
        <x:v>Often acts as a launch method rather than the whole trick.</x:v>
      </x:c>
    </x:row>
  </x:sheetData>
  <x:pageMargins left="0.7" right="0.7" top="0.75" bottom="0.75" header="0.3" footer="0.3"/>
</x:worksheet>
</file>

<file path=xl/worksheets/sheet16.xml><?xml version="1.0" encoding="utf-8"?>
<x:worksheet xmlns:x="http://schemas.openxmlformats.org/spreadsheetml/2006/main">
  <x:sheetFormatPr defaultRowHeight="15"/>
  <x:cols>
    <x:col min="1" max="1" width="26" hidden="0" customWidth="1"/>
    <x:col min="2" max="2" width="26" hidden="0" customWidth="1"/>
    <x:col min="3" max="3" width="38" hidden="0" customWidth="1"/>
  </x:cols>
  <x:sheetData>
    <x:row r="1">
      <x:c r="A1" s="6" t="str">
        <x:v>Source / search pattern used</x:v>
      </x:c>
      <x:c r="B1" s="6" t="str">
        <x:v>Why it was used</x:v>
      </x:c>
      <x:c r="C1" s="6" t="str">
        <x:v>Examples found</x:v>
      </x:c>
    </x:row>
    <x:row r="2">
      <x:c r="A2" s="14" t="str">
        <x:v>Official product pages and App Store / Google Play pages</x:v>
      </x:c>
      <x:c r="B2" s="14" t="str">
        <x:v>Best source for advertised methods and platform status.</x:v>
      </x:c>
      <x:c r="C2" s="14" t="str">
        <x:v>Noteify real Notes peeks; AnyWeb 2 Gimmicked Google; Unlock passcode/social prediction; MentyX ChatGPT website.</x:v>
      </x:c>
    </x:row>
    <x:row r="3">
      <x:c r="A3" s="14" t="str">
        <x:v>Dealer Q&amp;A and review pages</x:v>
      </x:c>
      <x:c r="B3" s="14" t="str">
        <x:v>Often mention method-level changes developers avoid in primary copy.</x:v>
      </x:c>
      <x:c r="C3" s="14" t="str">
        <x:v>Inject fake Google page element missing/working status; Enhanced Inject Google-page enhancements.</x:v>
      </x:c>
    </x:row>
    <x:row r="4">
      <x:c r="A4" s="14" t="str">
        <x:v>Community/forum/reddit claims</x:v>
      </x:c>
      <x:c r="B4" s="14" t="str">
        <x:v>Useful for hidden/inferred method discussions and “already does this” comparisons. Marked separately because reliability varies.</x:v>
      </x:c>
      <x:c r="C4" s="14" t="str">
        <x:v>WikiTest Wikicount/fake site pairing claim; app-disguised-as-Notes claims; Magic Forum app recommendations.</x:v>
      </x:c>
    </x:row>
    <x:row r="5">
      <x:c r="A5" s="14" t="str">
        <x:v>Integration documentation</x:v>
      </x:c>
      <x:c r="B5" s="14" t="str">
        <x:v>Critical because many apps are only visible as inputs/outputs in another app’s ecosystem.</x:v>
      </x:c>
      <x:c r="C5" s="14" t="str">
        <x:v>MOMO, Lumen, .INPUTRRR, Numerus, MentyX, SB Watch/TimeSmith compatibility.</x:v>
      </x:c>
    </x:row>
    <x:row r="6">
      <x:c r="A6" s="14" t="str">
        <x:v>Reverse-intent queries</x:v>
      </x:c>
      <x:c r="B6" s="14" t="str">
        <x:v>Finds app names and methods through phrases like “does this,” “similar to,” “alternative to,” and “app that does…”.</x:v>
      </x:c>
      <x:c r="C6" s="14" t="str">
        <x:v>MailFX email prediction, Jolt remote device control, Deqode QR/barcode prediction.</x:v>
      </x:c>
    </x:row>
    <x:row r="7">
      <x:c r="A7" s="14"/>
      <x:c r="B7" s="14"/>
      <x:c r="C7" s="14"/>
    </x:row>
    <x:row r="8">
      <x:c r="A8" s="14" t="str">
        <x:v>V9 correction</x:v>
      </x:c>
      <x:c r="B8" s="14" t="str">
        <x:v>Exposure forums are included as third-party writing, not excluded. They should be used to infer methods when they contain feature/mechanism claims, comparisons, or requests for equivalent functionality.</x:v>
      </x:c>
      <x:c r="C8" s="14" t="str">
        <x:v>Mark clearly as third-party/community/exposure evidence and use weaker confidence when uncorroborated.</x:v>
      </x:c>
    </x:row>
    <x:row r="9">
      <x:c r="A9" s="14" t="str">
        <x:v>Two-source-class model</x:v>
      </x:c>
      <x:c r="B9" s="14" t="str">
        <x:v>The workbook now treats sources as either creator/product-channel info or third-party writing/community/exposure claims, with mixed/inferred rows where the evidence is indirect.</x:v>
      </x:c>
      <x:c r="C9" s="14" t="str">
        <x:v>This matches the creator-precedent/community-overlap goal rather than a secrecy-protection model.</x:v>
      </x:c>
    </x:row>
    <x:row r="10">
      <x:c r="A10" s="14" t="str">
        <x:v>Method inference rule</x:v>
      </x:c>
      <x:c r="B10" s="14" t="str">
        <x:v>A method does not need direct product access if it is reasonably inferable from public third-party discussion. Record the inference and why it was made.</x:v>
      </x:c>
      <x:c r="C10" s="14" t="str">
        <x:v>Avoid presenting a single forum claim as verified fact; present it as a source-labelled claim.</x:v>
      </x:c>
    </x:row>
  </x:sheetData>
  <x:pageMargins left="0.7" right="0.7" top="0.75" bottom="0.75" header="0.3" footer="0.3"/>
</x:worksheet>
</file>

<file path=xl/worksheets/sheet17.xml><?xml version="1.0" encoding="utf-8"?>
<x:worksheet xmlns:x="http://schemas.openxmlformats.org/spreadsheetml/2006/main">
  <x:sheetFormatPr defaultRowHeight="15"/>
  <x:cols>
    <x:col min="1" max="1" width="26" hidden="0" customWidth="1"/>
    <x:col min="2" max="2" width="26" hidden="0" customWidth="1"/>
  </x:cols>
  <x:sheetData>
    <x:row r="1">
      <x:c r="A1" s="6" t="str">
        <x:v>Metric</x:v>
      </x:c>
      <x:c r="B1" s="6" t="str">
        <x:v>Value</x:v>
      </x:c>
    </x:row>
    <x:row r="2">
      <x:c r="A2" s="14" t="str">
        <x:v>Rows with method fields populated</x:v>
      </x:c>
      <x:c r="B2" s="14" t="n">
        <x:v>285</x:v>
      </x:c>
    </x:row>
    <x:row r="3">
      <x:c r="A3" s="14" t="str">
        <x:v>Method taxonomy families documented</x:v>
      </x:c>
      <x:c r="B3" s="14" t="n">
        <x:v>11</x:v>
      </x:c>
    </x:row>
    <x:row r="4">
      <x:c r="A4" s="14" t="str">
        <x:v>Method source-note categories</x:v>
      </x:c>
      <x:c r="B4" s="14" t="n">
        <x:v>5</x:v>
      </x:c>
    </x:row>
    <x:row r="5">
      <x:c r="A5" s="14" t="str">
        <x:v>Workbook version</x:v>
      </x:c>
      <x:c r="B5" s="14" t="str">
        <x:v>V8 method columns</x:v>
      </x:c>
    </x:row>
    <x:row r="6">
      <x:c r="A6" s="14"/>
      <x:c r="B6" s="14"/>
    </x:row>
    <x:row r="7">
      <x:c r="A7" s="14" t="str">
        <x:v>V9 update</x:v>
      </x:c>
      <x:c r="B7" s="14" t="str">
        <x:v>Added source-category columns and explicit permission to use exposure forums as third-party method evidence.</x:v>
      </x:c>
    </x:row>
    <x:row r="8">
      <x:c r="A8" s="14" t="str">
        <x:v>New columns</x:v>
      </x:c>
      <x:c r="B8" s="14" t="str">
        <x:v>T: Source category; U: Exposure/forum inference handling; V: Source-category note.</x:v>
      </x:c>
    </x:row>
    <x:row r="9">
      <x:c r="A9" s="14" t="str">
        <x:v>Core change</x:v>
      </x:c>
      <x:c r="B9" s="14" t="str">
        <x:v>No source type is excluded because it reveals method. The distinction is creator/product-channel vs third-party writing.</x:v>
      </x:c>
    </x:row>
  </x:sheetData>
  <x:pageMargins left="0.7" right="0.7" top="0.75" bottom="0.75" header="0.3" footer="0.3"/>
</x:worksheet>
</file>

<file path=xl/worksheets/sheet18.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s>
  <x:sheetData>
    <x:row r="1">
      <x:c r="A1" s="6" t="str">
        <x:v>Source class</x:v>
      </x:c>
      <x:c r="B1" s="6" t="str">
        <x:v>What it includes</x:v>
      </x:c>
      <x:c r="C1" s="6" t="str">
        <x:v>How to use it in this audit</x:v>
      </x:c>
      <x:c r="D1" s="6" t="str">
        <x:v>Confidence treatment</x:v>
      </x:c>
    </x:row>
    <x:row r="2">
      <x:c r="A2" s="14" t="str">
        <x:v>Creator/product-channel info</x:v>
      </x:c>
      <x:c r="B2" s="14" t="str">
        <x:v>Creator pages, official product pages, app-store pages, dealer product descriptions, official compatibility documentation.</x:v>
      </x:c>
      <x:c r="C2" s="14" t="str">
        <x:v>Use as the baseline public presentation of what the app/product claims to do. This includes product copy even when hosted by a dealer.</x:v>
      </x:c>
      <x:c r="D2" s="14" t="str">
        <x:v>Usually Strong or Medium if the page is current and specific; still mark uncertainty if the app is discontinued or the copy is vague.</x:v>
      </x:c>
    </x:row>
    <x:row r="3">
      <x:c r="A3" s="14" t="str">
        <x:v>Third-party writing / community / exposure claim</x:v>
      </x:c>
      <x:c r="B3" s="14" t="str">
        <x:v>Forum posts, Reddit posts/comments, Facebook posts/comments, YouTube reviews/comments, review blogs, exposure forums, app-index mirrors and community comparison threads.</x:v>
      </x:c>
      <x:c r="C3" s="14" t="str">
        <x:v>Use as valid evidence for feature and method inference, especially when someone says an app does X, asks for an app that does X, compares an app to another app, or explains how a result is achieved.</x:v>
      </x:c>
      <x:c r="D3" s="14" t="str">
        <x:v>Mark as Medium if corroborated or detailed; Weak/qualified if a single uncorroborated claim, old thread, anonymous exposure post or unclear app version.</x:v>
      </x:c>
    </x:row>
    <x:row r="4">
      <x:c r="A4" s="14" t="str">
        <x:v>Mixed or inferred from public traces</x:v>
      </x:c>
      <x:c r="B4" s="14" t="str">
        <x:v>Cases where official claims, third-party claims, app naming, integration notes or compatibility lists imply a method but no single source states it cleanly.</x:v>
      </x:c>
      <x:c r="C4" s="14" t="str">
        <x:v>Use to avoid missing a possible creator-precedent area. Add the exact reasoning in method details and continue searching for corroboration.</x:v>
      </x:c>
      <x:c r="D4" s="14" t="str">
        <x:v>Usually Weak-medium unless later supported by creator/product or multiple independent third-party sources.</x:v>
      </x:c>
    </x:row>
  </x:sheetData>
  <x:pageMargins left="0.7" right="0.7" top="0.75" bottom="0.75" header="0.3" footer="0.3"/>
</x:worksheet>
</file>

<file path=xl/worksheets/sheet19.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s>
  <x:sheetData>
    <x:row r="1">
      <x:c r="A1" s="6" t="str">
        <x:v>Example</x:v>
      </x:c>
      <x:c r="B1" s="6" t="str">
        <x:v>Source category</x:v>
      </x:c>
      <x:c r="C1" s="6" t="str">
        <x:v>What can be inferred</x:v>
      </x:c>
      <x:c r="D1" s="6" t="str">
        <x:v>How it should be recorded</x:v>
      </x:c>
      <x:c r="E1" s="6" t="str">
        <x:v>Source URL</x:v>
      </x:c>
    </x:row>
    <x:row r="2">
      <x:c r="A2" s="14" t="str">
        <x:v>Inject fake Google page discussion</x:v>
      </x:c>
      <x:c r="B2" s="14" t="str">
        <x:v>Third-party writing / community forum</x:v>
      </x:c>
      <x:c r="C2" s="14" t="str">
        <x:v>A forum post can support a method claim that Inject used a fake Google page/fake URL approach, even if it is not official copy.</x:v>
      </x:c>
      <x:c r="D2" s="14" t="str">
        <x:v>Method family: fake web/search page. Evidence type: third-party forum/community claim. Confidence depends on corroboration and date/version.</x:v>
      </x:c>
      <x:c r="E2" s="14" t="str">
        <x:v>https://www.themagiciansforum.com/post/has-anyone-here-tried-greg-rostamis-inject-2-9813886</x:v>
      </x:c>
    </x:row>
    <x:row r="3">
      <x:c r="A3" s="14" t="str">
        <x:v>Inject fake Google page issue article</x:v>
      </x:c>
      <x:c r="B3" s="14" t="str">
        <x:v>Third-party writing / commentary</x:v>
      </x:c>
      <x:c r="C3" s="14" t="str">
        <x:v>A commentary article can support that the fake Google-page mechanism was publicly discussed as a method/issue.</x:v>
      </x:c>
      <x:c r="D3" s="14" t="str">
        <x:v>Record as third-party commentary; do not treat as creator documentation, but do not exclude it.</x:v>
      </x:c>
      <x:c r="E3" s="14" t="str">
        <x:v>https://www.magicshow.tips/magic-show-tips/inject-2-is-denied-by-google/</x:v>
      </x:c>
    </x:row>
    <x:row r="4">
      <x:c r="A4" s="14" t="str">
        <x:v>App Store / official product page</x:v>
      </x:c>
      <x:c r="B4" s="14" t="str">
        <x:v>Creator/product-channel info</x:v>
      </x:c>
      <x:c r="C4" s="14" t="str">
        <x:v>The app/product page can be used to map the claimed user-facing effect, platform and advertised workflow.</x:v>
      </x:c>
      <x:c r="D4" s="14" t="str">
        <x:v>Record as product-channel evidence; if method is vague, note that the method is inferred rather than directly stated.</x:v>
      </x:c>
      <x:c r="E4" s="14" t="str">
        <x:v>https://apps.apple.com/my/app/inject-magic/id1028281720</x:v>
      </x:c>
    </x:row>
  </x:sheetData>
  <x:pageMargins left="0.7" right="0.7" top="0.75" bottom="0.75" header="0.3" footer="0.3"/>
</x:worksheet>
</file>

<file path=xl/worksheets/sheet2.xml><?xml version="1.0" encoding="utf-8"?>
<x:worksheet xmlns:x="http://schemas.openxmlformats.org/spreadsheetml/2006/main">
  <x:sheetFormatPr defaultRowHeight="15"/>
  <x:cols>
    <x:col min="1" max="1" width="26" hidden="0" customWidth="1"/>
    <x:col min="2" max="2" width="26" hidden="0" customWidth="1"/>
    <x:col min="3" max="3" width="38" hidden="0" customWidth="1"/>
  </x:cols>
  <x:sheetData>
    <x:row r="1">
      <x:c r="A1" s="6" t="str">
        <x:v>Expansion area</x:v>
      </x:c>
      <x:c r="B1" s="6" t="str">
        <x:v>What was added / checked</x:v>
      </x:c>
      <x:c r="C1" s="6" t="str">
        <x:v>Primary public source</x:v>
      </x:c>
    </x:row>
    <x:row r="2">
      <x:c r="A2" s="14" t="str">
        <x:v>ProIllusions</x:v>
      </x:c>
      <x:c r="B2" s="14" t="str">
        <x:v>Added Noteify, SPECTRE and V2. This is the clear gap you spotted; Noteify and SPECTRE have detailed public feature descriptions.</x:v>
      </x:c>
      <x:c r="C2" s="14" t="str">
        <x:v>https://proillusions.com/products</x:v>
      </x:c>
    </x:row>
    <x:row r="3">
      <x:c r="A3" s="14" t="str">
        <x:v>Magic Pro Ideas</x:v>
      </x:c>
      <x:c r="B3" s="14" t="str">
        <x:v>Added the full visible Magic Pro Ideas app catalogue, including The Grid, Pulse family, Unlock, Syncro, AnyWeb family, Contactum, iFLIX, Ultra Sharpie, iFLX and Magicgram.</x:v>
      </x:c>
      <x:c r="C3" s="14" t="str">
        <x:v>https://magicproideas.com/</x:v>
      </x:c>
    </x:row>
    <x:row r="4">
      <x:c r="A4" s="14" t="str">
        <x:v>Penguin Magic apps</x:v>
      </x:c>
      <x:c r="B4" s="14" t="str">
        <x:v>Added Apple and Google developer inventory rows such as DragonScale, Gaslight, Brain Guessing Game, Rockstar Magic, Horoscope Quiz, Inverto Camera, Card Predictor, Magic Square Trick, Next Round and Time in Air.</x:v>
      </x:c>
      <x:c r="C4" s="14" t="str">
        <x:v>https://apps.apple.com/us/developer/penguin-magic-inc/id394009420</x:v>
      </x:c>
    </x:row>
    <x:row r="5">
      <x:c r="A5" s="14" t="str">
        <x:v>MWM directory</x:v>
      </x:c>
      <x:c r="B5" s="14" t="str">
        <x:v>Used the MWM magic-tricks directory to catch many small/legacy apps and app names that would not appear in dealer catalogues.</x:v>
      </x:c>
      <x:c r="C5" s="14" t="str">
        <x:v>https://mwm.ai/tags/magic-tricks-sub</x:v>
      </x:c>
    </x:row>
    <x:row r="6">
      <x:c r="A6" s="14" t="str">
        <x:v>Actions / ThoughtCast ecosystem</x:v>
      </x:c>
      <x:c r="B6" s="14" t="str">
        <x:v>Added Actions, Calculon, Notarized, PhoneFabulation, ThoughtCast and named integrations such as Glyphs, Diverter, DFB X, Earworm, Subliminal, Inject, Voila, TimeSmith, The Stranger, Sigaba, Prevision, Hydra, Bridge AI, MystiPrint, Cosmos, LifeLike Sketcher and VRTX.</x:v>
      </x:c>
      <x:c r="C6" s="14" t="str">
        <x:v>https://apps.apple.com/us/app/actions-magic-and-mentalism/id1499137620</x:v>
      </x:c>
    </x:row>
    <x:row r="7">
      <x:c r="A7" s="14" t="str">
        <x:v>NextLevel / AI ecosystem</x:v>
      </x:c>
      <x:c r="B7" s="14" t="str">
        <x:v>Added Prevision, LifeLike Sketcher AI, Nexus Magic, Unifi OS, MentyX, .INPUTRRR and related router/integration rows.</x:v>
      </x:c>
      <x:c r="C7" s="14" t="str">
        <x:v>https://www.murphysmagic.com/product.aspx?id=80855</x:v>
      </x:c>
    </x:row>
    <x:row r="8">
      <x:c r="A8" s="14" t="str">
        <x:v>Hardware companion apps</x:v>
      </x:c>
      <x:c r="B8" s="14" t="str">
        <x:v>Expanded beyond pure standalone phone apps to include app-controlled/companion systems like PeekSmith, TimeSmith, DiceSmith, CubeSmith Pro, Ultra Sharpie, DragonScale, Psychic Boards, Hearsay and Echolocation.</x:v>
      </x:c>
      <x:c r="C8" s="14" t="str">
        <x:v>https://play.google.com/store/apps/details?id=com.javierfranco.ultrasharpie</x:v>
      </x:c>
    </x:row>
  </x:sheetData>
  <x:pageMargins left="0.7" right="0.7" top="0.75" bottom="0.75" header="0.3" footer="0.3"/>
</x:worksheet>
</file>

<file path=xl/worksheets/sheet20.xml><?xml version="1.0" encoding="utf-8"?>
<x:worksheet xmlns:x="http://schemas.openxmlformats.org/spreadsheetml/2006/main">
  <x:sheetFormatPr defaultRowHeight="15"/>
  <x:cols>
    <x:col min="1" max="1" width="26" hidden="0" customWidth="1"/>
    <x:col min="2" max="2" width="26" hidden="0" customWidth="1"/>
  </x:cols>
  <x:sheetData>
    <x:row r="1">
      <x:c r="A1" s="6" t="str">
        <x:v>V10 Third-party Gap Reduction</x:v>
      </x:c>
      <x:c r="B1" s="6" t="str">
        <x:v>Details</x:v>
      </x:c>
    </x:row>
    <x:row r="2">
      <x:c r="A2" s="14" t="str">
        <x:v>Date</x:v>
      </x:c>
      <x:c r="B2" s="14" t="str">
        <x:v>2026-06-05</x:v>
      </x:c>
    </x:row>
    <x:row r="3">
      <x:c r="A3" s="14" t="str">
        <x:v>Purpose</x:v>
      </x:c>
      <x:c r="B3" s="14" t="str">
        <x:v>Remove unnecessary explanatory V9 columns from the main audit and actively reduce unclear/opaque method gaps using third-party sources, including forums, Reddit, review pages, app mirrors, Facebook snippets and exposure-style discussions where available.</x:v>
      </x:c>
    </x:row>
    <x:row r="4">
      <x:c r="A4" s="14" t="str">
        <x:v>Source standard</x:v>
      </x:c>
      <x:c r="B4" s="14" t="str">
        <x:v>Creator/product-channel information and third-party writing are both valid. Creator opacity is not a reason to stop: unclear rows should be searched against third-party/community/exposure/review sources before being marked unresolved.</x:v>
      </x:c>
    </x:row>
    <x:row r="5">
      <x:c r="A5" s="14" t="str">
        <x:v>Main audit change</x:v>
      </x:c>
      <x:c r="B5" s="14" t="str">
        <x:v>Removed 'Exposure/forum inference handling (V9)' and 'Source-category note (V9)' from Feature Audit Expanded. Kept a concise 'Source category' column.</x:v>
      </x:c>
    </x:row>
    <x:row r="6">
      <x:c r="A6" s="14" t="str">
        <x:v>Rows updated in this pass</x:v>
      </x:c>
      <x:c r="B6" s="14" t="n">
        <x:v>37</x:v>
      </x:c>
    </x:row>
    <x:row r="7">
      <x:c r="A7" s="14" t="str">
        <x:v>New rows added</x:v>
      </x:c>
      <x:c r="B7" s="14" t="str">
        <x:v>Mobile Magics Tricks / Color Magic</x:v>
      </x:c>
    </x:row>
  </x:sheetData>
  <x:pageMargins left="0.7" right="0.7" top="0.75" bottom="0.75" header="0.3" footer="0.3"/>
</x:worksheet>
</file>

<file path=xl/worksheets/sheet21.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s>
  <x:sheetData>
    <x:row r="1">
      <x:c r="A1" s="6" t="str">
        <x:v>App / product</x:v>
      </x:c>
      <x:c r="B1" s="6" t="str">
        <x:v>Matched row(s)</x:v>
      </x:c>
      <x:c r="C1" s="6" t="str">
        <x:v>Status</x:v>
      </x:c>
      <x:c r="D1" s="6" t="str">
        <x:v>Update / result</x:v>
      </x:c>
      <x:c r="E1" s="6" t="str">
        <x:v>Source URLs</x:v>
      </x:c>
    </x:row>
    <x:row r="2">
      <x:c r="A2" s="14" t="str">
        <x:v>V2</x:v>
      </x:c>
      <x:c r="B2" s="14" t="str">
        <x:v>4</x:v>
      </x:c>
      <x:c r="C2" s="14" t="str">
        <x:v>Updated</x:v>
      </x:c>
      <x:c r="D2" s="14" t="str">
        <x:v>Third-party search found public discussion describing V2 as expensive and highly secretive, but not a usable effect or mechanism claim. This row should not be treated as 'creator opacity is enough'; it remains an unresolved gap requiring purchaser/private-group/exposure evidence.</x:v>
      </x:c>
      <x:c r="E2" s="14" t="str">
        <x:v>https://www.reddit.com/r/magictricksrevealed/comments/1qf4ubm/anybody_got_any_idea_about_the_v2/ | https://proillusions.com/products</x:v>
      </x:c>
    </x:row>
    <x:row r="3">
      <x:c r="A3" s="14" t="str">
        <x:v>The Grid</x:v>
      </x:c>
      <x:c r="B3" s="14" t="str">
        <x:v>5</x:v>
      </x:c>
      <x:c r="C3" s="14" t="str">
        <x:v>Updated</x:v>
      </x:c>
      <x:c r="D3" s="14" t="str">
        <x:v>Performer controls the trick from the app while spectators perform the effect on their own phones in real time; supports all iPhones, iPads, Android phones and tablets.</x:v>
      </x:c>
      <x:c r="E3" s="14" t="str">
        <x:v>https://magicproideas.com/thegrid/</x:v>
      </x:c>
    </x:row>
    <x:row r="4">
      <x:c r="A4" s="14" t="str">
        <x:v>iFLX</x:v>
      </x:c>
      <x:c r="B4" s="14" t="str">
        <x:v>16</x:v>
      </x:c>
      <x:c r="C4" s="14" t="str">
        <x:v>Updated</x:v>
      </x:c>
      <x:c r="D4" s="14" t="str">
        <x:v>Interactive image routine using images from movies, TV shows, documentaries or children's TV; can run on all spectator phones at the same time with no spectator limit, for live or streaming performance.</x:v>
      </x:c>
      <x:c r="E4" s="14" t="str">
        <x:v>https://apps.apple.com/in/app/iflx-interactive-magic-trick/id1597172269</x:v>
      </x:c>
    </x:row>
    <x:row r="5">
      <x:c r="A5" s="14" t="str">
        <x:v>Word Search</x:v>
      </x:c>
      <x:c r="B5" s="14" t="str">
        <x:v>39</x:v>
      </x:c>
      <x:c r="C5" s="14" t="str">
        <x:v>Updated</x:v>
      </x:c>
      <x:c r="D5" s="14" t="str">
        <x:v>Word-search effect in Amalgam: performer briefly sees the puzzle and can reveal word positions/directions. Public copy says the method uses minimal memory, has no voice recognition or unjustified inputs, does not require secretly obtaining information during the effect, and the phone remains in the spectator's hands.</x:v>
      </x:c>
      <x:c r="E5" s="14" t="str">
        <x:v>https://apps.apple.com/gb/app/amalgam-by-marc-kerstein/id1497474271 | https://amalgam-by-marc-kerstein.updatestar.com/</x:v>
      </x:c>
    </x:row>
    <x:row r="6">
      <x:c r="A6" s="14" t="str">
        <x:v>iForce</x:v>
      </x:c>
      <x:c r="B6" s="14" t="str">
        <x:v>43</x:v>
      </x:c>
      <x:c r="C6" s="14" t="str">
        <x:v>Updated</x:v>
      </x:c>
      <x:c r="D6" s="14" t="str">
        <x:v>App is presented as an innocent Doodle/sketch app; public app copy says anything the performer can draw/write can be a prediction. A theory11 forum post by Greg Rostami explains the Doodle icon/splash is deliberate so it looks innocent while doing more.</x:v>
      </x:c>
      <x:c r="E6" s="14" t="str">
        <x:v>https://apps.apple.com/us/app/iforce/id331480970 | https://www.theory11.com/forums/threads/iforce-the-review.20768/</x:v>
      </x:c>
    </x:row>
    <x:row r="7">
      <x:c r="A7" s="14" t="str">
        <x:v>Calculon</x:v>
      </x:c>
      <x:c r="B7" s="14" t="str">
        <x:v>49</x:v>
      </x:c>
      <x:c r="C7" s="14" t="str">
        <x:v>Updated</x:v>
      </x:c>
      <x:c r="D7" s="14" t="str">
        <x:v>Calculator-style app where numbers can change with a shake of the phone, a wave over the screen, or snap of the fingers. Public copy also names integrations with Versa Remote, OmniSense, PeekSmith v2/v3, Pi Revelations and other devices/apps; App Store review mentions Bluetooth pairing.</x:v>
      </x:c>
      <x:c r="E7" s="14" t="str">
        <x:v>https://apps.apple.com/gb/app/calculon-magic-and-mindreading/id1499136838 | https://apps.apple.com/us/app/calculon-magic-and-mindreading/id1499136838?l=fr-FR</x:v>
      </x:c>
    </x:row>
    <x:row r="8">
      <x:c r="A8" s="14" t="str">
        <x:v>ThoughtCast Digital Mentalism</x:v>
      </x:c>
      <x:c r="B8" s="14" t="str">
        <x:v>54</x:v>
      </x:c>
      <x:c r="C8" s="14" t="str">
        <x:v>Updated</x:v>
      </x:c>
      <x:c r="D8" s="14" t="str">
        <x:v>Pro version of ThoughtCast: public copy says it includes all features that make ThoughtCast the leading impression-pad app, and points to expanded Actions support for sending captured information to Notarized, MentalSketch, hardware, AI services, Shortcuts, URLs and other apps.</x:v>
      </x:c>
      <x:c r="E8" s="14" t="str">
        <x:v>https://apps.apple.com/de/app/thoughtcast-digital-mentalism/id1567445270?l=en-GB&amp;platform=ipad | https://thoughtcastmagic.com/products/actions</x:v>
      </x:c>
    </x:row>
    <x:row r="9">
      <x:c r="A9" s="14" t="str">
        <x:v>OmniSense</x:v>
      </x:c>
      <x:c r="B9" s="14" t="str">
        <x:v>55</x:v>
      </x:c>
      <x:c r="C9" s="14" t="str">
        <x:v>Updated</x:v>
      </x:c>
      <x:c r="D9" s="14" t="str">
        <x:v>ThoughtCast app used to know which cards, coins or objects a spectator has chosen. Public copy says the performer scans an object and adds it to a library, can import larger object sets with details encoded, gets reader/scan feedback, and can route outcomes into website/photo predictions and other magic apps.</x:v>
      </x:c>
      <x:c r="E9" s="14" t="str">
        <x:v>https://apps.apple.com/nl/app/omnisense-magic-mindreading/id1475017007 | https://www.pgyer.com/ipa/zh-Hant/ipa/com.thoughtcast.omnisense</x:v>
      </x:c>
    </x:row>
    <x:row r="10">
      <x:c r="A10" s="14" t="str">
        <x:v>Lie Finder</x:v>
      </x:c>
      <x:c r="B10" s="14" t="str">
        <x:v>56</x:v>
      </x:c>
      <x:c r="C10" s="14" t="str">
        <x:v>Updated</x:v>
      </x:c>
      <x:c r="D10" s="14" t="str">
        <x:v>ThoughtCast product listings tie Lie Finder to 'Tell The Truth', described as the classic Lie Detector Helmet set inside the phone, with app-only and Bluetooth-remote bundle options.</x:v>
      </x:c>
      <x:c r="E10" s="14" t="str">
        <x:v>https://thoughtcastmagic.com/pages/all-products</x:v>
      </x:c>
    </x:row>
    <x:row r="11">
      <x:c r="A11" s="14" t="str">
        <x:v>Lie Finder International</x:v>
      </x:c>
      <x:c r="B11" s="14" t="str">
        <x:v>57</x:v>
      </x:c>
      <x:c r="C11" s="14" t="str">
        <x:v>Updated</x:v>
      </x:c>
      <x:c r="D11" s="14" t="str">
        <x:v>International version of the ThoughtCast Lie Finder / Tell The Truth lie-detector app. Product ecosystem evidence ties this family to phone-based lie-detector presentation and optional Bluetooth remote control.</x:v>
      </x:c>
      <x:c r="E11" s="14" t="str">
        <x:v>https://thoughtcastmagic.com/pages/all-products | https://apps.apple.com/gb/app/thoughtcast/id1311918486</x:v>
      </x:c>
    </x:row>
    <x:row r="12">
      <x:c r="A12" s="14" t="str">
        <x:v>MentalSketch</x:v>
      </x:c>
      <x:c r="B12" s="14" t="str">
        <x:v>58</x:v>
      </x:c>
      <x:c r="C12" s="14" t="str">
        <x:v>Updated</x:v>
      </x:c>
      <x:c r="D12" s="14" t="str">
        <x:v>Actions product copy says 'Send to MentalSketch' makes any thought-of word or drawing appear drawn on an Etch A Sketch the performer never touches.</x:v>
      </x:c>
      <x:c r="E12" s="14" t="str">
        <x:v>https://thoughtcastmagic.com/products/actions | https://thoughtcastmagic.com/</x:v>
      </x:c>
    </x:row>
    <x:row r="13">
      <x:c r="A13" s="14" t="str">
        <x:v>TimeCapture</x:v>
      </x:c>
      <x:c r="B13" s="14" t="str">
        <x:v>67</x:v>
      </x:c>
      <x:c r="C13" s="14" t="str">
        <x:v>Updated</x:v>
      </x:c>
      <x:c r="D13" s="14" t="str">
        <x:v>Electricks help docs describe TimeCapture as an iOS app that connects to SB Watch via Bluetooth; while recording a video of the spectator, the performer can input the time into the watches and share the video afterward.</x:v>
      </x:c>
      <x:c r="E13" s="14" t="str">
        <x:v>https://help.electricks.info/docs/sbwatch/time-capture</x:v>
      </x:c>
    </x:row>
    <x:row r="14">
      <x:c r="A14" s="14" t="str">
        <x:v>Phantom</x:v>
      </x:c>
      <x:c r="B14" s="14" t="str">
        <x:v>70</x:v>
      </x:c>
      <x:c r="C14" s="14" t="str">
        <x:v>Updated</x:v>
      </x:c>
      <x:c r="D14" s="14" t="str">
        <x:v>Public Facebook group description states Phantom is a companion app for performers using a bone conductor. App Store tag line is 'Unlock the vibes within', so treat the working area as concealed audio/vibration cueing rather than a generic prediction app.</x:v>
      </x:c>
      <x:c r="E14" s="14" t="str">
        <x:v>https://www.facebook.com/groups/560144862831309/ | https://apps.apple.com/ua/developer/shameer-salim/id1467684732</x:v>
      </x:c>
    </x:row>
    <x:row r="15">
      <x:c r="A15" s="14" t="str">
        <x:v>Obsidian</x:v>
      </x:c>
      <x:c r="B15" s="14" t="str">
        <x:v>103</x:v>
      </x:c>
      <x:c r="C15" s="14" t="str">
        <x:v>Updated</x:v>
      </x:c>
      <x:c r="D15" s="14" t="str">
        <x:v>Vanishing Inc's Android-app article says Obsidian operates entirely off-screen, with input via subtle smartwatch glances or justified peeks, funneling possibilities into three concise options and usually hitting the thought-of item on the first try.</x:v>
      </x:c>
      <x:c r="E15" s="14" t="str">
        <x:v>https://www.vanishingincmagic.com/app-magic/articles/top-android-mentalism-and-magic-apps/</x:v>
      </x:c>
    </x:row>
    <x:row r="16">
      <x:c r="A16" s="14" t="str">
        <x:v>Digital Transformation</x:v>
      </x:c>
      <x:c r="B16" s="14" t="str">
        <x:v>105</x:v>
      </x:c>
      <x:c r="C16" s="14" t="str">
        <x:v>Updated</x:v>
      </x:c>
      <x:c r="D16" s="14" t="str">
        <x:v>Dealer listing identifies this as a lock-screen prediction/change effect. Method details remain limited, but the specific precedent is a phone lock-screen-style visual prediction/transformation rather than a generic app reveal.</x:v>
      </x:c>
      <x:c r="E16" s="14" t="str">
        <x:v>https://www.vanishingincmagic.com/close-up-magic-downloads/digital-transformation/</x:v>
      </x:c>
    </x:row>
    <x:row r="17">
      <x:c r="A17" s="14" t="str">
        <x:v>LoKey</x:v>
      </x:c>
      <x:c r="B17" s="14" t="str">
        <x:v>106</x:v>
      </x:c>
      <x:c r="C17" s="14" t="str">
        <x:v>Updated</x:v>
      </x:c>
      <x:c r="D17" s="14" t="str">
        <x:v>Predicts freely named date, time, location, celebrity, food or other details on a lock screen, with an unexpected text-message kicker. Third-party app mirror says multiple input methods mean the performer never needs to touch the phone, no forces, and WikiTest/Elips integrations exist.</x:v>
      </x:c>
      <x:c r="E17" s="14" t="str">
        <x:v>https://www.vanishingincmagic.com/mentalism/lokey/ | https://lokey-pro-ios.soft112.com/</x:v>
      </x:c>
    </x:row>
    <x:row r="18">
      <x:c r="A18" s="14" t="str">
        <x:v>Lost Signal</x:v>
      </x:c>
      <x:c r="B18" s="14" t="str">
        <x:v>107</x:v>
      </x:c>
      <x:c r="C18" s="14" t="str">
        <x:v>Updated</x:v>
      </x:c>
      <x:c r="D18" s="14" t="str">
        <x:v>AirTag-style visual revelation of any freely named location. Dealer Q&amp;A says Lost Signal is primarily app-experience focused, can bring the AirTag back, has more customization than Air Vanish, and supports API input for advanced integrations/personalisation.</x:v>
      </x:c>
      <x:c r="E18" s="14" t="str">
        <x:v>https://www.vanishingincmagic.com/magic-apps/lost-signal/ | https://www.vanishingincmagic.co.uk/magic-apps/</x:v>
      </x:c>
    </x:row>
    <x:row r="19">
      <x:c r="A19" s="14" t="str">
        <x:v>AI Stooge</x:v>
      </x:c>
      <x:c r="B19" s="14" t="str">
        <x:v>109</x:v>
      </x:c>
      <x:c r="C19" s="14" t="str">
        <x:v>Updated</x:v>
      </x:c>
      <x:c r="D19" s="14" t="str">
        <x:v>Uses the spectator's own ChatGPT as an instant stooge. Public routines include Generated List Force, Randomizer Force and Any Card At Any Picture, where a generated image incorporates the chosen card.</x:v>
      </x:c>
      <x:c r="E19" s="14" t="str">
        <x:v>https://www.vanishingincmagic.com/mentalism/ai-stooge/ | https://www.facebook.com/MystiqueFactory/posts/862149606067040/</x:v>
      </x:c>
    </x:row>
    <x:row r="20">
      <x:c r="A20" s="14" t="str">
        <x:v>PhotoMorph</x:v>
      </x:c>
      <x:c r="B20" s="14" t="str">
        <x:v>115</x:v>
      </x:c>
      <x:c r="C20" s="14" t="str">
        <x:v>Updated</x:v>
      </x:c>
      <x:c r="D20" s="14" t="str">
        <x:v>Transforms one photo into another inside the Camera Roll. Public copy says it can be performed on the spectator's own device and does not require installing Shortcuts, App Clips or anything on their phone.</x:v>
      </x:c>
      <x:c r="E20" s="14" t="str">
        <x:v>https://apps.apple.com/us/app/photomorph/id6743418838 | https://guidelfrate.gumroad.com/l/photomorph</x:v>
      </x:c>
    </x:row>
    <x:row r="21">
      <x:c r="A21" s="14" t="str">
        <x:v>Picasso Pro</x:v>
      </x:c>
      <x:c r="B21" s="14" t="str">
        <x:v>116</x:v>
      </x:c>
      <x:c r="C21" s="14" t="str">
        <x:v>Updated</x:v>
      </x:c>
      <x:c r="D21" s="14" t="str">
        <x:v>Performer has the spectator color a drawing on their phone, then reveals it matches the prediction. Public mirrors say Picasso Pro performs the Color Match routine with only a phone, with customizable templates and customizable color labels.</x:v>
      </x:c>
      <x:c r="E21" s="14" t="str">
        <x:v>https://picasso-pro.soft112.com/ | https://picasso-pro.updatestar.com/ | https://www.facebook.com/ellusionist/posts/10157031889441161/</x:v>
      </x:c>
    </x:row>
    <x:row r="22">
      <x:c r="A22" s="14" t="str">
        <x:v>SvenGallery / Svengallery</x:v>
      </x:c>
      <x:c r="B22" s="14" t="str">
        <x:v>113</x:v>
      </x:c>
      <x:c r="C22" s="14" t="str">
        <x:v>Updated</x:v>
      </x:c>
      <x:c r="D22" s="14" t="str">
        <x:v>Reimagines the Svengali principle as a digital gallery. Public copy lists auto-sync mode, manual and timed triggers, a bonus lockscreen reveal mode, use as a force device, and integrations with Inject, AnyWeb2, TAP, MindDraw and others.</x:v>
      </x:c>
      <x:c r="E22" s="14" t="str">
        <x:v>https://www.vanishingincmagic.com/magic-apps/svengallery-app-by-not-for-laymen/</x:v>
      </x:c>
    </x:row>
    <x:row r="23">
      <x:c r="A23" s="14" t="str">
        <x:v>Mentalism Magic</x:v>
      </x:c>
      <x:c r="B23" s="14" t="str">
        <x:v>130</x:v>
      </x:c>
      <x:c r="C23" s="14" t="str">
        <x:v>Updated</x:v>
      </x:c>
      <x:c r="D23" s="14" t="str">
        <x:v>Spectator chooses a word, the app presents 10 words including the chosen one, and when the spectator reads all words aloud the performer can always know which word was chosen. Includes five categories of 40 words.</x:v>
      </x:c>
      <x:c r="E23" s="14" t="str">
        <x:v>https://play.google.com/store/apps/details?hl=en_GB&amp;id=tk.valyfox.telepathicwizard</x:v>
      </x:c>
    </x:row>
    <x:row r="24">
      <x:c r="A24" s="14" t="str">
        <x:v>GEEmmicK</x:v>
      </x:c>
      <x:c r="B24" s="14" t="str">
        <x:v>133</x:v>
      </x:c>
      <x:c r="C24" s="14" t="str">
        <x:v>Updated</x:v>
      </x:c>
      <x:c r="D24" s="14" t="str">
        <x:v>Theory11 forum snippet says GEEmmicK is an Android app that can show a prediction by turning on the screen without touching the phone, force a card, and take a spectator photo then reveal the thought-of card in/with the picture.</x:v>
      </x:c>
      <x:c r="E24" s="14" t="str">
        <x:v>https://www.theory11.com/forums/tags/prediction/ | https://play.google.com/store/apps/details?hl=de_AT&amp;id=com.rikes77.geemmick</x:v>
      </x:c>
    </x:row>
    <x:row r="25">
      <x:c r="A25" s="14" t="str">
        <x:v>Magic Number Guesser</x:v>
      </x:c>
      <x:c r="B25" s="14" t="str">
        <x:v>134</x:v>
      </x:c>
      <x:c r="C25" s="14" t="str">
        <x:v>Updated</x:v>
      </x:c>
      <x:c r="D25" s="14" t="str">
        <x:v>App Store copy says the spectator/user picks a secret number and the app guesses the exact number. The listing also says the user may learn the trick, so this is likely a simple mathematical/interactive number-guessing routine rather than a pro remote-peek system.</x:v>
      </x:c>
      <x:c r="E25" s="14" t="str">
        <x:v>https://apps.apple.com/it/app/magic-number-guesser/id6461310302</x:v>
      </x:c>
    </x:row>
    <x:row r="26">
      <x:c r="A26" s="14" t="str">
        <x:v>Cythion</x:v>
      </x:c>
      <x:c r="B26" s="14" t="str">
        <x:v>142</x:v>
      </x:c>
      <x:c r="C26" s="14" t="str">
        <x:v>Updated</x:v>
      </x:c>
      <x:c r="D26" s="14" t="str">
        <x:v>App Store related listings identify Cythion as a 'Mind Reading Dice Magic Trick'. Avaton update notes say Cythion is accessed through the Magic App Collection button inside the Secret Menu.</x:v>
      </x:c>
      <x:c r="E26" s="14" t="str">
        <x:v>https://apps.apple.com/sa/app/dark-force-air-gesture-magic/id969890603 | https://apps.apple.com/de/app/avaton-magic-trick-tricks/id999850829</x:v>
      </x:c>
    </x:row>
    <x:row r="27">
      <x:c r="A27" s="14" t="str">
        <x:v>Cythion - Magic Trick (Tricks)</x:v>
      </x:c>
      <x:c r="B27" s="14" t="str">
        <x:v>230</x:v>
      </x:c>
      <x:c r="C27" s="14" t="str">
        <x:v>Updated</x:v>
      </x:c>
      <x:c r="D27" s="14" t="str">
        <x:v>App Store related listings identify Cythion as a 'Mind Reading Dice Magic Trick'. Avaton update notes say Cythion is accessed through the Magic App Collection button inside the Secret Menu.</x:v>
      </x:c>
      <x:c r="E27" s="14" t="str">
        <x:v>https://apps.apple.com/sa/app/dark-force-air-gesture-magic/id969890603 | https://apps.apple.com/de/app/avaton-magic-trick-tricks/id999850829</x:v>
      </x:c>
    </x:row>
    <x:row r="28">
      <x:c r="A28" s="14" t="str">
        <x:v>Irida - Magic Trick (Tricks)</x:v>
      </x:c>
      <x:c r="B28" s="14" t="str">
        <x:v>231</x:v>
      </x:c>
      <x:c r="C28" s="14" t="str">
        <x:v>Updated</x:v>
      </x:c>
      <x:c r="D28" s="14" t="str">
        <x:v>MWM/App Store screenshot metadata describes Irida with a Start button, instructions/library screen, and a shake gesture to enter Stealth Mode for hidden operation. App Store related listings identify it as a mind-reading card magic trick.</x:v>
      </x:c>
      <x:c r="E28" s="14" t="str">
        <x:v>https://mwm.ai/apps/irida-magic-trick-tricks/1245995781 | https://apps.apple.com/gb/app/nevma-magic-trick-tricks/id1163942693</x:v>
      </x:c>
    </x:row>
    <x:row r="29">
      <x:c r="A29" s="14" t="str">
        <x:v>Aylon - Magic Trick (Tricks)</x:v>
      </x:c>
      <x:c r="B29" s="14" t="str">
        <x:v>232</x:v>
      </x:c>
      <x:c r="C29" s="14" t="str">
        <x:v>Updated</x:v>
      </x:c>
      <x:c r="D29" s="14" t="str">
        <x:v>App Store listing calls Aylon a mind-reading magic card trick and update notes reference a core algorithm, improved method/speed/accuracy/power efficiency, customizable settings and the Magic App Library.</x:v>
      </x:c>
      <x:c r="E29" s="14" t="str">
        <x:v>https://apps.apple.com/no/app/aylon-magic-trick-tricks/id1325802304</x:v>
      </x:c>
    </x:row>
    <x:row r="30">
      <x:c r="A30" s="14" t="str">
        <x:v>Four Horsemen</x:v>
      </x:c>
      <x:c r="B30" s="14" t="str">
        <x:v>144</x:v>
      </x:c>
      <x:c r="C30" s="14" t="str">
        <x:v>Updated</x:v>
      </x:c>
      <x:c r="D30" s="14" t="str">
        <x:v>App Store related listings identify Four Horsemen as 'Mind Reading Card Magic Tricks'. Avaton update notes say Four Horsemen was added via the Magic App Tetralogy button in the Secret Menu.</x:v>
      </x:c>
      <x:c r="E30" s="14" t="str">
        <x:v>https://apps.apple.com/gb/app/nevma-magic-trick-tricks/id1163942693 | https://apps.apple.com/jp/app/avaton-magic-trick-tricks/id999850829?l=en</x:v>
      </x:c>
    </x:row>
    <x:row r="31">
      <x:c r="A31" s="14" t="str">
        <x:v>Saltrick</x:v>
      </x:c>
      <x:c r="B31" s="14" t="str">
        <x:v>157</x:v>
      </x:c>
      <x:c r="C31" s="14" t="str">
        <x:v>Updated</x:v>
      </x:c>
      <x:c r="D31" s="14" t="str">
        <x:v>App Store version history explicitly mentions fixed input number and input card; a Wizard Magic Review Facebook snippet mentions a shake feature being added and says the effect looks better live than on video.</x:v>
      </x:c>
      <x:c r="E31" s="14" t="str">
        <x:v>https://apps.apple.com/in/app/saltrick/id6476934150?l=hi | https://www.facebook.com/worldmagicshop/posts/797802129042388/</x:v>
      </x:c>
    </x:row>
    <x:row r="32">
      <x:c r="A32" s="14" t="str">
        <x:v>Elips</x:v>
      </x:c>
      <x:c r="B32" s="14" t="str">
        <x:v>185</x:v>
      </x:c>
      <x:c r="C32" s="14" t="str">
        <x:v>Updated</x:v>
      </x:c>
      <x:c r="D32" s="14" t="str">
        <x:v>ELIPS public copy says it lets the performer guess the word a spectator is thinking of from the lyrics of any song, using real lyrics with absolutely no force. Facebook snippet says it can combine with Flitch for photo prediction of the song and word.</x:v>
      </x:c>
      <x:c r="E32" s="14" t="str">
        <x:v>https://elips.app/ | https://www.facebook.com/elipsapp/</x:v>
      </x:c>
    </x:row>
    <x:row r="33">
      <x:c r="A33" s="14" t="str">
        <x:v>SpeaQ</x:v>
      </x:c>
      <x:c r="B33" s="14" t="str">
        <x:v>187</x:v>
      </x:c>
      <x:c r="C33" s="14" t="str">
        <x:v>Updated</x:v>
      </x:c>
      <x:c r="D33" s="14" t="str">
        <x:v>Third-party sale/community snippet says Rainman Version 2 uses the iPhone app SpeaQ and that SpeaQ can be used on iPhone or iPod touch with visual cues.</x:v>
      </x:c>
      <x:c r="E33" s="14" t="str">
        <x:v>https://www.facebook.com/groups/magiciansjunkdrawer/permalink/1962245040905684/</x:v>
      </x:c>
    </x:row>
    <x:row r="34">
      <x:c r="A34" s="14" t="str">
        <x:v>Flitch</x:v>
      </x:c>
      <x:c r="B34" s="14" t="str">
        <x:v>188</x:v>
      </x:c>
      <x:c r="C34" s="14" t="str">
        <x:v>Updated</x:v>
      </x:c>
      <x:c r="D34" s="14" t="str">
        <x:v>Community Reddit comment calls Flitch powerful but cumbersome. ELIPS Facebook snippet says combining ELIPS with Flitch can create a photo prediction of the song and word. TimeSmith and MystiPrint public docs mention Flitch prediction/API-style integrations.</x:v>
      </x:c>
      <x:c r="E34" s="14" t="str">
        <x:v>https://www.reddit.com/r/Magic/comments/1eztf87/seeking_android_magic_app_recommendations_dfb/ | https://www.facebook.com/elipsapp/ | https://apps.apple.com/gb/app/timesmith-bs-magic/id1532703191 | https://play.google.com/store/apps/details?hl=en&amp;id=com.moutault.mystiprint</x:v>
      </x:c>
    </x:row>
    <x:row r="35">
      <x:c r="A35" s="14" t="str">
        <x:v>Wingman Pro</x:v>
      </x:c>
      <x:c r="B35" s="14" t="str">
        <x:v>189</x:v>
      </x:c>
      <x:c r="C35" s="14" t="str">
        <x:v>Updated</x:v>
      </x:c>
      <x:c r="D35" s="14" t="str">
        <x:v>Wingman Pro public copy says it can peek anything written in the real Notes app and send the note to any device, website or app. It also advertises Sum Call / CALC-GPT phone-number style handling using AI.</x:v>
      </x:c>
      <x:c r="E35" s="14" t="str">
        <x:v>https://www.wingmanpro.app/</x:v>
      </x:c>
    </x:row>
    <x:row r="36">
      <x:c r="A36" s="14" t="str">
        <x:v>Glyphsmitter</x:v>
      </x:c>
      <x:c r="B36" s="14" t="str">
        <x:v>193</x:v>
      </x:c>
      <x:c r="C36" s="14" t="str">
        <x:v>Updated</x:v>
      </x:c>
      <x:c r="D36" s="14" t="str">
        <x:v>Illusionary Portal API page says Glyphsmitter is a free companion app: an assistant enters the Glyphs API Portal code, inputs the received information, and the data is sent instantly to the Glyphs system via the peek field.</x:v>
      </x:c>
      <x:c r="E36" s="14" t="str">
        <x:v>https://illusionary.co/product/api/ | https://apps.apple.com/ch/app/glyphsmitter/id6759203342</x:v>
      </x:c>
    </x:row>
    <x:row r="37">
      <x:c r="A37" s="14" t="str">
        <x:v>MystiPrint</x:v>
      </x:c>
      <x:c r="B37" s="14" t="str">
        <x:v>99</x:v>
      </x:c>
      <x:c r="C37" s="14" t="str">
        <x:v>Updated</x:v>
      </x:c>
      <x:c r="D37" s="14" t="str">
        <x:v>MystiPrint materializes predictions on paper from a small common device. Google Play describes realistic handwritten text/drawings, connection to SBWatch, Iarvel Watch and PeekSmith, and input methods including screen swipe, remote swipe, keyboard/Bluetooth keyboard, Kinetic Mental Dice, API polling, MyAPI, last gallery image and custom list.</x:v>
      </x:c>
      <x:c r="E37" s="14" t="str">
        <x:v>https://apps.apple.com/fr/app/mystiprint/id6478911237 | https://play.google.com/store/apps/details?hl=en&amp;id=com.moutault.mystiprint</x:v>
      </x:c>
    </x:row>
    <x:row r="38">
      <x:c r="A38" s="14" t="str">
        <x:v>OmniReveal</x:v>
      </x:c>
      <x:c r="B38" s="14" t="str">
        <x:v>280</x:v>
      </x:c>
      <x:c r="C38" s="14" t="str">
        <x:v>Updated</x:v>
      </x:c>
      <x:c r="D38" s="14" t="str">
        <x:v>Third-party app index describes OmniReveal as transforming video into a playground for impossible revelations. App Store listings show paired OmniReveal and OmniReveal Remote apps by Nelson Suarez Arteaga; creator Facebook snippets describe OmniReveal Pro as an advanced app with iPad and remote components.</x:v>
      </x:c>
      <x:c r="E38" s="14" t="str">
        <x:v>https://mwm.ai/apps/omnireveal/6747754330 | https://apps.apple.com/it/app/omnireveal-remote/id6747755895 | https://www.facebook.com/magialaspalmas/posts/25261143360177018/</x:v>
      </x:c>
    </x:row>
    <x:row r="39">
      <x:c r="A39" s="14" t="str">
        <x:v>InLock</x:v>
      </x:c>
      <x:c r="B39" s="14" t="str">
        <x:v>New row</x:v>
      </x:c>
      <x:c r="C39" s="14" t="str">
        <x:v>Added</x:v>
      </x:c>
      <x:c r="D39" s="14" t="str">
        <x:v>New dynamic fake home screen / lock screen / passcode precedent found during method gap search.</x:v>
      </x:c>
      <x:c r="E39" s="14" t="str">
        <x:v>https://apps.apple.com/in/app/inlock/id6758555025</x:v>
      </x:c>
    </x:row>
    <x:row r="40">
      <x:c r="A40" s="14" t="str">
        <x:v>Mobile Magics Tricks / Color Magic</x:v>
      </x:c>
      <x:c r="B40" s="14" t="str">
        <x:v>New row</x:v>
      </x:c>
      <x:c r="C40" s="14" t="str">
        <x:v>Added</x:v>
      </x:c>
      <x:c r="D40" s="14" t="str">
        <x:v>New shake-trigger / haptic color mentalism lead found during method gap search.</x:v>
      </x:c>
      <x:c r="E40" s="14" t="str">
        <x:v>https://apps.apple.com/us/app/mobile-magics-tricks/id6761195030</x:v>
      </x:c>
    </x:row>
  </x:sheetData>
  <x:pageMargins left="0.7" right="0.7" top="0.75" bottom="0.75" header="0.3" footer="0.3"/>
  <x:tableParts count="1">
    <x:tablePart xmlns:r="http://schemas.openxmlformats.org/officeDocument/2006/relationships" r:id="Rfd8480405a39402e"/>
  </x:tableParts>
</x:worksheet>
</file>

<file path=xl/worksheets/sheet22.xml><?xml version="1.0" encoding="utf-8"?>
<x:worksheet xmlns:x="http://schemas.openxmlformats.org/spreadsheetml/2006/main">
  <x:sheetFormatPr defaultRowHeight="15"/>
  <x:cols>
    <x:col min="1" max="1" width="26" hidden="0" customWidth="1"/>
    <x:col min="2" max="2" width="26" hidden="0" customWidth="1"/>
    <x:col min="3" max="3" width="38" hidden="0" customWidth="1"/>
  </x:cols>
  <x:sheetData>
    <x:row r="1">
      <x:c r="A1" s="6" t="str">
        <x:v>App / product</x:v>
      </x:c>
      <x:c r="B1" s="6" t="str">
        <x:v>Reason still unresolved or only partly resolved</x:v>
      </x:c>
      <x:c r="C1" s="6" t="str">
        <x:v>What to search next</x:v>
      </x:c>
    </x:row>
    <x:row r="2">
      <x:c r="A2" s="14" t="str">
        <x:v>V2</x:v>
      </x:c>
      <x:c r="B2" s="14" t="str">
        <x:v>Still limited after V10 search. Current confidence: Unresolved after third-party search. Current detail: Third-party search found public discussion describing V2 as expensive and highly secretive, but not a usable effect or mechanism claim. This row should not be treated as 'creator opacity is enough'; it remains an unresolved gap requiring purchaser/pr</x:v>
      </x:c>
      <x:c r="C2" s="14" t="str">
        <x:v>Search purchaser-only forums, Facebook groups, Discord mentions, YouTube reviews/comments, and app name + 'method'/'exposure'/'review'/'instructions'.</x:v>
      </x:c>
    </x:row>
    <x:row r="3">
      <x:c r="A3" s="14" t="str">
        <x:v>Neovision</x:v>
      </x:c>
      <x:c r="B3" s="14" t="str">
        <x:v>Still limited after V10 search. Current confidence: Weak-medium. Current detail: Uses camera, gallery, screenshot, photo album, video, AR overlay, image morph or visual object production.; Uses an AI/chat interface, prompt output, generated text/image or AI-styled assistant as reveal layer.; Uses a list, contact list, menu, scrol</x:v>
      </x:c>
      <x:c r="C3" s="14" t="str">
        <x:v>Search purchaser-only forums, Facebook groups, Discord mentions, YouTube reviews/comments, and app name + 'method'/'exposure'/'review'/'instructions'.</x:v>
      </x:c>
    </x:row>
    <x:row r="4">
      <x:c r="A4" s="14" t="str">
        <x:v>Magic Now!</x:v>
      </x:c>
      <x:c r="B4" s="14" t="str">
        <x:v>Still limited after V10 search. Current confidence: Weak-medium. Current detail: Uses an AI/chat interface, prompt output, generated text/image or AI-styled assistant as reveal layer.; Uses a list, contact list, menu, scroll, choice matrix or force-bag style controlled selection. Row clue: Magic utility/effect app listed by devel</x:v>
      </x:c>
      <x:c r="C4" s="14" t="str">
        <x:v>Search purchaser-only forums, Facebook groups, Discord mentions, YouTube reviews/comments, and app name + 'method'/'exposure'/'review'/'instructions'.</x:v>
      </x:c>
    </x:row>
    <x:row r="5">
      <x:c r="A5" s="14" t="str">
        <x:v>Now or Never - Magic</x:v>
      </x:c>
      <x:c r="B5" s="14" t="str">
        <x:v>Still limited after V10 search. Current confidence: Weak-medium. Current detail: Uses time, stopwatch, clock, prediction watch, smartwatch display or time-setting remote method.; Uses an AI/chat interface, prompt output, generated text/image or AI-styled assistant as reveal layer.; Uses a list, contact list, menu, scroll, choice </x:v>
      </x:c>
      <x:c r="C5" s="14" t="str">
        <x:v>Search purchaser-only forums, Facebook groups, Discord mentions, YouTube reviews/comments, and app name + 'method'/'exposure'/'review'/'instructions'.</x:v>
      </x:c>
    </x:row>
    <x:row r="6">
      <x:c r="A6" s="14" t="str">
        <x:v>Glyphs Pro</x:v>
      </x:c>
      <x:c r="B6" s="14" t="str">
        <x:v>Still limited after V10 search. Current confidence: Medium. Current detail: Uses an AI/chat interface, prompt output, generated text/image or AI-styled assistant as reveal layer.; Uses or integrates with a physical transmitter, peek display, watch, board, thumper, remote, sensor or hardware ecosystem.; Uses sound, song, YouT</x:v>
      </x:c>
      <x:c r="C6" s="14" t="str">
        <x:v>Search purchaser-only forums, Facebook groups, Discord mentions, YouTube reviews/comments, and app name + 'method'/'exposure'/'review'/'instructions'.</x:v>
      </x:c>
    </x:row>
    <x:row r="7">
      <x:c r="A7" s="14" t="str">
        <x:v>Magic Extraction</x:v>
      </x:c>
      <x:c r="B7" s="14" t="str">
        <x:v>Still limited after V10 search. Current confidence: Weak-medium. Current detail: Uses camera, gallery, screenshot, photo album, video, AR overlay, image morph or visual object production.; Uses an AI/chat interface, prompt output, generated text/image or AI-styled assistant as reveal layer.; Uses a list, contact list, menu, scrol</x:v>
      </x:c>
      <x:c r="C7" s="14" t="str">
        <x:v>Search purchaser-only forums, Facebook groups, Discord mentions, YouTube reviews/comments, and app name + 'method'/'exposure'/'review'/'instructions'.</x:v>
      </x:c>
    </x:row>
    <x:row r="8">
      <x:c r="A8" s="14" t="str">
        <x:v>Stickman Revelation</x:v>
      </x:c>
      <x:c r="B8" s="14" t="str">
        <x:v>Still limited after V10 search. Current confidence: Weak-medium. Current detail: Uses an AI/chat interface, prompt output, generated text/image or AI-styled assistant as reveal layer.; Uses a list, contact list, menu, scroll, choice matrix or force-bag style controlled selection. Row clue: Mikael Montier app listed in APKPure 'Mo</x:v>
      </x:c>
      <x:c r="C8" s="14" t="str">
        <x:v>Search purchaser-only forums, Facebook groups, Discord mentions, YouTube reviews/comments, and app name + 'method'/'exposure'/'review'/'instructions'.</x:v>
      </x:c>
    </x:row>
    <x:row r="9">
      <x:c r="A9" s="14" t="str">
        <x:v>Honor Prediction</x:v>
      </x:c>
      <x:c r="B9" s="14" t="str">
        <x:v>Still limited after V10 search. Current confidence: Weak-medium. Current detail: Uses an AI/chat interface, prompt output, generated text/image or AI-styled assistant as reveal layer.; Uses a list, contact list, menu, scroll, choice matrix or force-bag style controlled selection.; Stores or switches among multiple possible predic</x:v>
      </x:c>
      <x:c r="C9" s="14" t="str">
        <x:v>Search purchaser-only forums, Facebook groups, Discord mentions, YouTube reviews/comments, and app name + 'method'/'exposure'/'review'/'instructions'.</x:v>
      </x:c>
    </x:row>
    <x:row r="10">
      <x:c r="A10" s="14" t="str">
        <x:v>Rising Card Treasure</x:v>
      </x:c>
      <x:c r="B10" s="14" t="str">
        <x:v>Still limited after V10 search. Current confidence: Weak-medium. Current detail: Uses camera, gallery, screenshot, photo album, video, AR overlay, image morph or visual object production.; Uses an AI/chat interface, prompt output, generated text/image or AI-styled assistant as reveal layer.; Uses a list, contact list, menu, scrol</x:v>
      </x:c>
      <x:c r="C10" s="14" t="str">
        <x:v>Search purchaser-only forums, Facebook groups, Discord mentions, YouTube reviews/comments, and app name + 'method'/'exposure'/'review'/'instructions'.</x:v>
      </x:c>
    </x:row>
    <x:row r="11">
      <x:c r="A11" s="14" t="str">
        <x:v>Brain Waves</x:v>
      </x:c>
      <x:c r="B11" s="14" t="str">
        <x:v>Still limited after V10 search. Current confidence: Weak-medium. Current detail: Uses camera, gallery, screenshot, photo album, video, AR overlay, image morph or visual object production.; Uses an AI/chat interface, prompt output, generated text/image or AI-styled assistant as reveal layer.; Uses a list, contact list, menu, scrol</x:v>
      </x:c>
      <x:c r="C11" s="14" t="str">
        <x:v>Search purchaser-only forums, Facebook groups, Discord mentions, YouTube reviews/comments, and app name + 'method'/'exposure'/'review'/'instructions'.</x:v>
      </x:c>
    </x:row>
    <x:row r="12">
      <x:c r="A12" s="14" t="str">
        <x:v>Codex</x:v>
      </x:c>
      <x:c r="B12" s="14" t="str">
        <x:v>Still limited after V10 search. Current confidence: Weak-medium. Current detail: Uses an AI/chat interface, prompt output, generated text/image or AI-styled assistant as reveal layer.; Uses a list, contact list, menu, scroll, choice matrix or force-bag style controlled selection.; Stores or switches among multiple possible predic</x:v>
      </x:c>
      <x:c r="C12" s="14" t="str">
        <x:v>Search purchaser-only forums, Facebook groups, Discord mentions, YouTube reviews/comments, and app name + 'method'/'exposure'/'review'/'instructions'.</x:v>
      </x:c>
    </x:row>
    <x:row r="13">
      <x:c r="A13" s="14" t="str">
        <x:v>Miracle</x:v>
      </x:c>
      <x:c r="B13" s="14" t="str">
        <x:v>Still limited after V10 search. Current confidence: Weak-medium. Current detail: Uses an AI/chat interface, prompt output, generated text/image or AI-styled assistant as reveal layer.; Uses a list, contact list, menu, scroll, choice matrix or force-bag style controlled selection. Row clue: Magic app listed in MWM; details not ext</x:v>
      </x:c>
      <x:c r="C13" s="14" t="str">
        <x:v>Search purchaser-only forums, Facebook groups, Discord mentions, YouTube reviews/comments, and app name + 'method'/'exposure'/'review'/'instructions'.</x:v>
      </x:c>
    </x:row>
    <x:row r="14">
      <x:c r="A14" s="14" t="str">
        <x:v>APPMAZING INFINITY</x:v>
      </x:c>
      <x:c r="B14" s="14" t="str">
        <x:v>Still limited after V10 search. Current confidence: Weak-medium. Current detail: Uses camera, gallery, screenshot, photo album, video, AR overlay, image morph or visual object production.; Uses an AI/chat interface, prompt output, generated text/image or AI-styled assistant as reveal layer.; Uses a list, contact list, menu, scrol</x:v>
      </x:c>
      <x:c r="C14" s="14" t="str">
        <x:v>Search purchaser-only forums, Facebook groups, Discord mentions, YouTube reviews/comments, and app name + 'method'/'exposure'/'review'/'instructions'.</x:v>
      </x:c>
    </x:row>
    <x:row r="15">
      <x:c r="A15" s="14" t="str">
        <x:v>Transpoz</x:v>
      </x:c>
      <x:c r="B15" s="14" t="str">
        <x:v>Still limited after V10 search. Current confidence: Weak. Current detail: Public sources found in the workbook do not expose enough effect or method detail to identify a useful method family. Row clue: Magic utility/effect app from Magie Factory family.</x:v>
      </x:c>
      <x:c r="C15" s="14" t="str">
        <x:v>Search purchaser-only forums, Facebook groups, Discord mentions, YouTube reviews/comments, and app name + 'method'/'exposure'/'review'/'instructions'.</x:v>
      </x:c>
    </x:row>
    <x:row r="16">
      <x:c r="A16" s="14" t="str">
        <x:v>Identity 2</x:v>
      </x:c>
      <x:c r="B16" s="14" t="str">
        <x:v>Still limited after V10 search. Current confidence: Weak-medium. Current detail: Uses an AI/chat interface, prompt output, generated text/image or AI-styled assistant as reveal layer. Row clue: Identity/contact style utility; details not extracted.</x:v>
      </x:c>
      <x:c r="C16" s="14" t="str">
        <x:v>Search purchaser-only forums, Facebook groups, Discord mentions, YouTube reviews/comments, and app name + 'method'/'exposure'/'review'/'instructions'.</x:v>
      </x:c>
    </x:row>
    <x:row r="17">
      <x:c r="A17" s="14" t="str">
        <x:v>Virtuoz</x:v>
      </x:c>
      <x:c r="B17" s="14" t="str">
        <x:v>Still limited after V10 search. Current confidence: Weak-medium. Current detail: Uses an AI/chat interface, prompt output, generated text/image or AI-styled assistant as reveal layer. Row clue: Magic utility/effect app; details not extracted.</x:v>
      </x:c>
      <x:c r="C17" s="14" t="str">
        <x:v>Search purchaser-only forums, Facebook groups, Discord mentions, YouTube reviews/comments, and app name + 'method'/'exposure'/'review'/'instructions'.</x:v>
      </x:c>
    </x:row>
    <x:row r="18">
      <x:c r="A18" s="14" t="str">
        <x:v>Psychic Boards</x:v>
      </x:c>
      <x:c r="B18" s="14" t="str">
        <x:v>Still limited after V10 search. Current confidence: Weak-medium. Current detail: Uses direct wireless connection between devices or connected props.; Uses camera, gallery, screenshot, photo album, video, AR overlay, image morph or visual object production.; Uses an AI/chat interface, prompt output, generated text/image or AI-styl</x:v>
      </x:c>
      <x:c r="C18" s="14" t="str">
        <x:v>Search purchaser-only forums, Facebook groups, Discord mentions, YouTube reviews/comments, and app name + 'method'/'exposure'/'review'/'instructions'.</x:v>
      </x:c>
    </x:row>
  </x:sheetData>
  <x:pageMargins left="0.7" right="0.7" top="0.75" bottom="0.75" header="0.3" footer="0.3"/>
</x:worksheet>
</file>

<file path=xl/worksheets/sheet23.xml><?xml version="1.0" encoding="utf-8"?>
<x:worksheet xmlns:x="http://schemas.openxmlformats.org/spreadsheetml/2006/main">
  <x:sheetFormatPr defaultRowHeight="15"/>
  <x:cols>
    <x:col min="1" max="1" width="12" hidden="0" customWidth="1"/>
    <x:col min="2" max="2" width="10" hidden="0" customWidth="1"/>
    <x:col min="3" max="3" width="24" hidden="0" customWidth="1"/>
    <x:col min="4" max="4" width="28" hidden="0" customWidth="1"/>
    <x:col min="5" max="5" width="20" hidden="0" customWidth="1"/>
    <x:col min="6" max="6" width="18" hidden="0" customWidth="1"/>
    <x:col min="7" max="7" width="24" hidden="0" customWidth="1"/>
    <x:col min="8" max="8" width="38" hidden="0" customWidth="1"/>
    <x:col min="9" max="9" width="50" hidden="0" customWidth="1"/>
    <x:col min="10" max="10" width="30" hidden="0" customWidth="1"/>
    <x:col min="11" max="11" width="38" hidden="0" customWidth="1"/>
    <x:col min="12" max="12" width="38" hidden="0" customWidth="1"/>
    <x:col min="13" max="13" width="32" hidden="0" customWidth="1"/>
    <x:col min="14" max="14" width="30" hidden="0" customWidth="1"/>
    <x:col min="15" max="15" width="24" hidden="0" customWidth="1"/>
    <x:col min="16" max="16" width="26" hidden="0" customWidth="1"/>
    <x:col min="17" max="17" width="60" hidden="0" customWidth="1"/>
    <x:col min="18" max="18" width="32" hidden="0" customWidth="1"/>
    <x:col min="19" max="19" width="20" hidden="0" customWidth="1"/>
    <x:col min="20" max="20" width="16" hidden="0" customWidth="1"/>
    <x:col min="21" max="21" width="54" hidden="0" customWidth="1"/>
    <x:col min="22" max="22" width="28" hidden="0" customWidth="1"/>
    <x:col min="23" max="23" width="32" hidden="0" customWidth="1"/>
    <x:col min="24" max="24" width="28" hidden="0" customWidth="1"/>
    <x:col min="25" max="25" width="40" hidden="0" customWidth="1"/>
    <x:col min="26" max="26" width="14" hidden="0" customWidth="1"/>
    <x:col min="27" max="27" width="14" hidden="0" customWidth="1"/>
    <x:col min="28" max="28" width="14" hidden="0" customWidth="1"/>
    <x:col min="29" max="29" width="26" hidden="0" customWidth="1"/>
  </x:cols>
  <x:sheetData>
    <x:row r="1" ht="32" customHeight="1">
      <x:c r="A1" s="21" t="str">
        <x:v>Method unit ID</x:v>
      </x:c>
      <x:c r="B1" s="21" t="str">
        <x:v>Source app row</x:v>
      </x:c>
      <x:c r="C1" s="21" t="str">
        <x:v>App / product</x:v>
      </x:c>
      <x:c r="D1" s="21" t="str">
        <x:v>Developer / publisher</x:v>
      </x:c>
      <x:c r="E1" s="21" t="str">
        <x:v>Creator normalized</x:v>
      </x:c>
      <x:c r="F1" s="21" t="str">
        <x:v>Platform evidence</x:v>
      </x:c>
      <x:c r="G1" s="21" t="str">
        <x:v>Method family</x:v>
      </x:c>
      <x:c r="H1" s="21" t="str">
        <x:v>Commonality key</x:v>
      </x:c>
      <x:c r="I1" s="21" t="str">
        <x:v>Specific method pattern</x:v>
      </x:c>
      <x:c r="J1" s="21" t="str">
        <x:v>Actual input surface</x:v>
      </x:c>
      <x:c r="K1" s="21" t="str">
        <x:v>Actual secret channel</x:v>
      </x:c>
      <x:c r="L1" s="21" t="str">
        <x:v>Actual reveal surface</x:v>
      </x:c>
      <x:c r="M1" s="21" t="str">
        <x:v>Real app or simulated?</x:v>
      </x:c>
      <x:c r="N1" s="21" t="str">
        <x:v>Spectator app/install required?</x:v>
      </x:c>
      <x:c r="O1" s="21" t="str">
        <x:v>Uses fake public service?</x:v>
      </x:c>
      <x:c r="P1" s="21" t="str">
        <x:v>Data transfer path</x:v>
      </x:c>
      <x:c r="Q1" s="21" t="str">
        <x:v>App-specific method claim / paraphrase</x:v>
      </x:c>
      <x:c r="R1" s="21" t="str">
        <x:v>Method source type</x:v>
      </x:c>
      <x:c r="S1" s="21" t="str">
        <x:v>Method confidence</x:v>
      </x:c>
      <x:c r="T1" s="21" t="str">
        <x:v>Qualifies for commonality count?</x:v>
      </x:c>
      <x:c r="U1" s="21" t="str">
        <x:v>Method source URLs</x:v>
      </x:c>
      <x:c r="V1" s="21" t="str">
        <x:v>Borrowed/spectator phone role from audit</x:v>
      </x:c>
      <x:c r="W1" s="21" t="str">
        <x:v>Integrations/hardware from audit</x:v>
      </x:c>
      <x:c r="X1" s="21" t="str">
        <x:v>Research status</x:v>
      </x:c>
      <x:c r="Y1" s="21" t="str">
        <x:v>Notes</x:v>
      </x:c>
      <x:c r="Z1" s="21" t="str">
        <x:v>Qualifying creator count for key</x:v>
      </x:c>
      <x:c r="AA1" s="21" t="str">
        <x:v>All creator count for key</x:v>
      </x:c>
      <x:c r="AB1" s="21" t="str">
        <x:v>Qualifying app count for key</x:v>
      </x:c>
      <x:c r="AC1" s="21" t="str">
        <x:v>Common-territory status</x:v>
      </x:c>
    </x:row>
    <x:row r="2">
      <x:c r="A2" t="str">
        <x:v>MU-0001</x:v>
      </x:c>
      <x:c r="B2" t="n">
        <x:v>2</x:v>
      </x:c>
      <x:c r="C2" t="str">
        <x:v>Noteify</x:v>
      </x:c>
      <x:c r="D2" t="str">
        <x:v>ProIllusions / Pratik</x:v>
      </x:c>
      <x:c r="E2" t="str">
        <x:v>ProIllusions</x:v>
      </x:c>
      <x:c r="F2" t="str">
        <x:v>iPhone-focused; spectator's real iPhone Notes described</x:v>
      </x:c>
      <x:c r="G2" t="str">
        <x:v>Real native app surface</x:v>
      </x:c>
      <x:c r="H2" t="str">
        <x:v>Real native app capture/peek or injection</x:v>
      </x:c>
      <x:c r="I2" s="14" t="str">
        <x:v>Spectator uses a real native app or native app surface while the method captures, injects, routes or reveals information through that apparently ordinary app.</x:v>
      </x:c>
      <x:c r="J2" s="14" t="str">
        <x:v>Notes, Calculator, Maps, Contacts, Calendar, Photos, YouTube or other native/public app</x:v>
      </x:c>
      <x:c r="K2" s="14" t="str">
        <x:v>Shortcut, server route, app integration, screen/screenshot/camera-mode capture or native-app injection</x:v>
      </x:c>
      <x:c r="L2" s="14" t="str">
        <x:v>Performer peek, push notification, screenshot, real app prediction or altered native-app content</x:v>
      </x:c>
      <x:c r="M2" s="14" t="str">
        <x:v>Real app or real-app workflow</x:v>
      </x:c>
      <x:c r="N2" s="14" t="str">
        <x:v>Uses apps already on spectator phone where applicable</x:v>
      </x:c>
      <x:c r="O2" s="14" t="str">
        <x:v>No, unless combined with a fake public-service layer</x:v>
      </x:c>
      <x:c r="P2" s="14" t="str">
        <x:v>Shortcut/server/push/app-to-app route</x:v>
      </x:c>
      <x:c r="Q2" s="14" t="str">
        <x:v>Real Apple Notes workflow: spectator types/draws in real Notes; performer receives realtime peek/push/screenshot/camera-mode data; predictions can be injected into real Notes, Calculator, Google Maps, Google and YouTube; includes decoy Notes and Calculator transmitters plus server-operated Shortcuts. | V11 update: Creator copy describes spectators typing or drawing in the real Apple Notes app while the performer receives realtime peek/push/screenshot/camera-mode data; predictions can be injected into real Notes, Calculator, Google Maps, Google and YouTube, with decoy Notes/Calculator transmitters and server-operated Shortcuts.</x:v>
      </x:c>
      <x:c r="R2" s="14" t="str">
        <x:v>Official product copy + Creator/product-channel info</x:v>
      </x:c>
      <x:c r="S2" s="14" t="str">
        <x:v>Strong</x:v>
      </x:c>
      <x:c r="T2" s="14" t="str">
        <x:v>Yes</x:v>
      </x:c>
      <x:c r="U2" s="14" t="str">
        <x:v>https://proillusions.com/products/noteify-app | https://proillusions.com/products/noteify-app</x:v>
      </x:c>
      <x:c r="V2" s="14" t="str">
        <x:v>Yes, explicitly borrowed spectator iPhone</x:v>
      </x:c>
      <x:c r="W2" s="14" t="str">
        <x:v>Inject, Cosmos, Hydra, Lumen, PeekSmith, Bridge, Wingman Pro and more</x:v>
      </x:c>
      <x:c r="X2" s="14" t="str">
        <x:v>Method unit derived from current row evidence</x:v>
      </x:c>
      <x:c r="Y2" s="14" t="str"/>
      <x:c r="Z2" t="n">
        <x:v>16</x:v>
      </x:c>
      <x:c r="AA2" t="n">
        <x:v>17</x:v>
      </x:c>
      <x:c r="AB2" t="n">
        <x:v>18</x:v>
      </x:c>
      <x:c r="AC2" t="str">
        <x:v>Strong shared territory</x:v>
      </x:c>
    </x:row>
    <x:row r="3">
      <x:c r="A3" t="str">
        <x:v>MU-0002</x:v>
      </x:c>
      <x:c r="B3" t="n">
        <x:v>2</x:v>
      </x:c>
      <x:c r="C3" t="str">
        <x:v>Noteify</x:v>
      </x:c>
      <x:c r="D3" t="str">
        <x:v>ProIllusions / Pratik</x:v>
      </x:c>
      <x:c r="E3" t="str">
        <x:v>ProIllusions</x:v>
      </x:c>
      <x:c r="F3" t="str">
        <x:v>iPhone-focused; spectator's real iPhone Notes described</x:v>
      </x:c>
      <x:c r="G3" t="str">
        <x:v>Simulated native-app surface</x:v>
      </x:c>
      <x:c r="H3" t="str">
        <x:v>Fake native-app shell or decoy input screen</x:v>
      </x:c>
      <x:c r="I3" s="14" t="str">
        <x:v>A screen is made to look like an ordinary phone app or OS screen while secretly acting as an input, force, transmitter or reveal surface.</x:v>
      </x:c>
      <x:c r="J3" s="14" t="str">
        <x:v>Fake Notes, fake Calculator, fake lock screen, fake home screen, simulated OS/app screen</x:v>
      </x:c>
      <x:c r="K3" s="14" t="str">
        <x:v>App-controlled decoy UI or fake native shell</x:v>
      </x:c>
      <x:c r="L3" s="14" t="str">
        <x:v>Secretly transmitted input, forced result, apparent native-app prediction or OS-state reveal</x:v>
      </x:c>
      <x:c r="M3" s="14" t="str">
        <x:v>Simulated app/OS surface</x:v>
      </x:c>
      <x:c r="N3" s="14" t="str">
        <x:v>Usually requires app/web flow arranged by performer, not a real native app</x:v>
      </x:c>
      <x:c r="O3" s="14" t="str">
        <x:v>Sometimes Apple/iOS/Google-style UI</x:v>
      </x:c>
      <x:c r="P3" s="14" t="str">
        <x:v>Same-device app logic, web/PWA/App Clip or paired workflow</x:v>
      </x:c>
      <x:c r="Q3" s="14" t="str">
        <x:v>Real Apple Notes workflow: spectator types/draws in real Notes; performer receives realtime peek/push/screenshot/camera-mode data; predictions can be injected into real Notes, Calculator, Google Maps, Google and YouTube; includes decoy Notes and Calculator transmitters plus server-operated Shortcuts. | V11 update: Creator copy describes spectators typing or drawing in the real Apple Notes app while the performer receives realtime peek/push/screenshot/camera-mode data; predictions can be injected into real Notes, Calculator, Google Maps, Google and YouTube, with decoy Notes/Calculator transmitters and server-operated Shortcuts.</x:v>
      </x:c>
      <x:c r="R3" s="14" t="str">
        <x:v>Official product copy + Creator/product-channel info</x:v>
      </x:c>
      <x:c r="S3" s="14" t="str">
        <x:v>Strong</x:v>
      </x:c>
      <x:c r="T3" s="14" t="str">
        <x:v>Yes</x:v>
      </x:c>
      <x:c r="U3" s="14" t="str">
        <x:v>https://proillusions.com/products/noteify-app | https://proillusions.com/products/noteify-app</x:v>
      </x:c>
      <x:c r="V3" s="14" t="str">
        <x:v>Yes, explicitly borrowed spectator iPhone</x:v>
      </x:c>
      <x:c r="W3" s="14" t="str">
        <x:v>Inject, Cosmos, Hydra, Lumen, PeekSmith, Bridge, Wingman Pro and more</x:v>
      </x:c>
      <x:c r="X3" s="14" t="str">
        <x:v>Method unit derived from current row evidence</x:v>
      </x:c>
      <x:c r="Y3" s="14" t="str"/>
      <x:c r="Z3" t="n">
        <x:v>24</x:v>
      </x:c>
      <x:c r="AA3" t="n">
        <x:v>26</x:v>
      </x:c>
      <x:c r="AB3" t="n">
        <x:v>31</x:v>
      </x:c>
      <x:c r="AC3" t="str">
        <x:v>Strong shared territory</x:v>
      </x:c>
    </x:row>
    <x:row r="4">
      <x:c r="A4" t="str">
        <x:v>MU-0003</x:v>
      </x:c>
      <x:c r="B4" t="n">
        <x:v>2</x:v>
      </x:c>
      <x:c r="C4" t="str">
        <x:v>Noteify</x:v>
      </x:c>
      <x:c r="D4" t="str">
        <x:v>ProIllusions / Pratik</x:v>
      </x:c>
      <x:c r="E4" t="str">
        <x:v>ProIllusions</x:v>
      </x:c>
      <x:c r="F4" t="str">
        <x:v>iPhone-focused; spectator's real iPhone Notes described</x:v>
      </x:c>
      <x:c r="G4" t="str">
        <x:v>Calculator method</x:v>
      </x:c>
      <x:c r="H4" t="str">
        <x:v>Calculator shell or arithmetic data-entry force/peek</x:v>
      </x:c>
      <x:c r="I4" s="14" t="str">
        <x:v>A calculator interface or arithmetic process is used as the natural place for secret input, force, peek, transformation or numerical reveal.</x:v>
      </x:c>
      <x:c r="J4" s="14" t="str">
        <x:v>Calculator keypad, arithmetic entry, number/date/time entry or numeric display</x:v>
      </x:c>
      <x:c r="K4" s="14" t="str">
        <x:v>Fake calculator shell, real-calculator injection, hidden arithmetic logic, digit switching or app-to-app numeric transfer</x:v>
      </x:c>
      <x:c r="L4" s="14" t="str">
        <x:v>Forced number, peeked number, transformed result, date/time/word mapping or prediction</x:v>
      </x:c>
      <x:c r="M4" s="14" t="str">
        <x:v>Real calculator, fake calculator or calculator-like shell depending on app</x:v>
      </x:c>
      <x:c r="N4" s="14" t="str">
        <x:v>Can use spectator phone when real-calculator/decoy flow is involved</x:v>
      </x:c>
      <x:c r="O4" s="14" t="str">
        <x:v>Usually no</x:v>
      </x:c>
      <x:c r="P4" s="14" t="str">
        <x:v>Same-device logic, shortcut/server route or app-to-app numeric feed</x:v>
      </x:c>
      <x:c r="Q4" s="14" t="str">
        <x:v>Real Apple Notes workflow: spectator types/draws in real Notes; performer receives realtime peek/push/screenshot/camera-mode data; predictions can be injected into real Notes, Calculator, Google Maps, Google and YouTube; includes decoy Notes and Calculator transmitters plus server-operated Shortcuts. | V11 update: Creator copy describes spectators typing or drawing in the real Apple Notes app while the performer receives realtime peek/push/screenshot/camera-mode data; predictions can be injected into real Notes, Calculator, Google Maps, Google and YouTube, with decoy Notes/Calculator transmitters and server-operated Shortcuts.</x:v>
      </x:c>
      <x:c r="R4" s="14" t="str">
        <x:v>Official product copy + Creator/product-channel info</x:v>
      </x:c>
      <x:c r="S4" s="14" t="str">
        <x:v>Strong</x:v>
      </x:c>
      <x:c r="T4" s="14" t="str">
        <x:v>Yes</x:v>
      </x:c>
      <x:c r="U4" s="14" t="str">
        <x:v>https://proillusions.com/products/noteify-app | https://proillusions.com/products/noteify-app</x:v>
      </x:c>
      <x:c r="V4" s="14" t="str">
        <x:v>Yes, explicitly borrowed spectator iPhone</x:v>
      </x:c>
      <x:c r="W4" s="14" t="str">
        <x:v>Inject, Cosmos, Hydra, Lumen, PeekSmith, Bridge, Wingman Pro and more</x:v>
      </x:c>
      <x:c r="X4" s="14" t="str">
        <x:v>Method unit derived from current row evidence</x:v>
      </x:c>
      <x:c r="Y4" s="14" t="str"/>
      <x:c r="Z4" t="n">
        <x:v>16</x:v>
      </x:c>
      <x:c r="AA4" t="n">
        <x:v>16</x:v>
      </x:c>
      <x:c r="AB4" t="n">
        <x:v>20</x:v>
      </x:c>
      <x:c r="AC4" t="str">
        <x:v>Strong shared territory</x:v>
      </x:c>
    </x:row>
    <x:row r="5">
      <x:c r="A5" t="str">
        <x:v>MU-0004</x:v>
      </x:c>
      <x:c r="B5" t="n">
        <x:v>2</x:v>
      </x:c>
      <x:c r="C5" t="str">
        <x:v>Noteify</x:v>
      </x:c>
      <x:c r="D5" t="str">
        <x:v>ProIllusions / Pratik</x:v>
      </x:c>
      <x:c r="E5" t="str">
        <x:v>ProIllusions</x:v>
      </x:c>
      <x:c r="F5" t="str">
        <x:v>iPhone-focused; spectator's real iPhone Notes described</x:v>
      </x:c>
      <x:c r="G5" t="str">
        <x:v>Integration middleware</x:v>
      </x:c>
      <x:c r="H5" t="str">
        <x:v>App-to-app bridge/data router</x:v>
      </x:c>
      <x:c r="I5" s="14" t="str">
        <x:v>One app acts as a bridge, hub, data router or compatibility layer that sends captured information to another magic app, reveal system or hardware device.</x:v>
      </x:c>
      <x:c r="J5" s="14" t="str">
        <x:v>Incoming data from another app, shortcut, QR/NFC flow, hardware device or performer input</x:v>
      </x:c>
      <x:c r="K5" s="14" t="str">
        <x:v>App-to-app bridge, URL scheme, API, Shortcut, cloud route or ecosystem integration</x:v>
      </x:c>
      <x:c r="L5" s="14" t="str">
        <x:v>Another app/device receives the data for peek, vibration, visual reveal, text output or prediction</x:v>
      </x:c>
      <x:c r="M5" s="14" t="str">
        <x:v>Middleware rather than an apparent spectator surface</x:v>
      </x:c>
      <x:c r="N5" s="14" t="str">
        <x:v>Depends on linked app/effect</x:v>
      </x:c>
      <x:c r="O5" s="14" t="str">
        <x:v>No</x:v>
      </x:c>
      <x:c r="P5" s="14" t="str">
        <x:v>App-to-app/API/URL scheme/Shortcut/server route</x:v>
      </x:c>
      <x:c r="Q5" s="14" t="str">
        <x:v>Real Apple Notes workflow: spectator types/draws in real Notes; performer receives realtime peek/push/screenshot/camera-mode data; predictions can be injected into real Notes, Calculator, Google Maps, Google and YouTube; includes decoy Notes and Calculator transmitters plus server-operated Shortcuts. | V11 update: Creator copy describes spectators typing or drawing in the real Apple Notes app while the performer receives realtime peek/push/screenshot/camera-mode data; predictions can be injected into real Notes, Calculator, Google Maps, Google and YouTube, with decoy Notes/Calculator transmitters and server-operated Shortcuts.</x:v>
      </x:c>
      <x:c r="R5" s="14" t="str">
        <x:v>Official product copy + Creator/product-channel info</x:v>
      </x:c>
      <x:c r="S5" s="14" t="str">
        <x:v>Strong</x:v>
      </x:c>
      <x:c r="T5" s="14" t="str">
        <x:v>Yes</x:v>
      </x:c>
      <x:c r="U5" s="14" t="str">
        <x:v>https://proillusions.com/products/noteify-app | https://proillusions.com/products/noteify-app</x:v>
      </x:c>
      <x:c r="V5" s="14" t="str">
        <x:v>Yes, explicitly borrowed spectator iPhone</x:v>
      </x:c>
      <x:c r="W5" s="14" t="str">
        <x:v>Inject, Cosmos, Hydra, Lumen, PeekSmith, Bridge, Wingman Pro and more</x:v>
      </x:c>
      <x:c r="X5" s="14" t="str">
        <x:v>Method unit derived from current row evidence</x:v>
      </x:c>
      <x:c r="Y5" s="14" t="str"/>
      <x:c r="Z5" t="n">
        <x:v>34</x:v>
      </x:c>
      <x:c r="AA5" t="n">
        <x:v>37</x:v>
      </x:c>
      <x:c r="AB5" t="n">
        <x:v>76</x:v>
      </x:c>
      <x:c r="AC5" t="str">
        <x:v>Strong shared territory</x:v>
      </x:c>
    </x:row>
    <x:row r="6">
      <x:c r="A6" t="str">
        <x:v>MU-0005</x:v>
      </x:c>
      <x:c r="B6" t="n">
        <x:v>2</x:v>
      </x:c>
      <x:c r="C6" t="str">
        <x:v>Noteify</x:v>
      </x:c>
      <x:c r="D6" t="str">
        <x:v>ProIllusions / Pratik</x:v>
      </x:c>
      <x:c r="E6" t="str">
        <x:v>ProIllusions</x:v>
      </x:c>
      <x:c r="F6" t="str">
        <x:v>iPhone-focused; spectator's real iPhone Notes described</x:v>
      </x:c>
      <x:c r="G6" t="str">
        <x:v>Hardware companion</x:v>
      </x:c>
      <x:c r="H6" t="str">
        <x:v>External hardware peek/output/thumper/sensor channel</x:v>
      </x:c>
      <x:c r="I6" s="14" t="str">
        <x:v>A physical receiver, watch, thumper, dice/cube, board, printer, pen, sensor or other hardware channel secretly receives, encodes or outputs the information.</x:v>
      </x:c>
      <x:c r="J6" s="14" t="str">
        <x:v>Physical prop, sensor, dice/cube, pen, board, watch, printer or receiver</x:v>
      </x:c>
      <x:c r="K6" s="14" t="str">
        <x:v>Bluetooth/BLE/radio/hardware signal, vibration code, printed output, peek display or sensor reading</x:v>
      </x:c>
      <x:c r="L6" s="14" t="str">
        <x:v>Vibration cue, peek display, watch text, printed prediction, hardware state or sensor-derived reveal</x:v>
      </x:c>
      <x:c r="M6" s="14" t="str">
        <x:v>Physical hardware companion</x:v>
      </x:c>
      <x:c r="N6" s="14" t="str">
        <x:v>Usually no, unless hardware is linked to spectator-phone flow</x:v>
      </x:c>
      <x:c r="O6" s="14" t="str">
        <x:v>No</x:v>
      </x:c>
      <x:c r="P6" s="14" t="str">
        <x:v>Bluetooth/BLE/radio/hardware protocol or app-to-device route</x:v>
      </x:c>
      <x:c r="Q6" s="14" t="str">
        <x:v>Real Apple Notes workflow: spectator types/draws in real Notes; performer receives realtime peek/push/screenshot/camera-mode data; predictions can be injected into real Notes, Calculator, Google Maps, Google and YouTube; includes decoy Notes and Calculator transmitters plus server-operated Shortcuts. | V11 update: Creator copy describes spectators typing or drawing in the real Apple Notes app while the performer receives realtime peek/push/screenshot/camera-mode data; predictions can be injected into real Notes, Calculator, Google Maps, Google and YouTube, with decoy Notes/Calculator transmitters and server-operated Shortcuts.</x:v>
      </x:c>
      <x:c r="R6" s="14" t="str">
        <x:v>Official product copy + Creator/product-channel info</x:v>
      </x:c>
      <x:c r="S6" s="14" t="str">
        <x:v>Strong</x:v>
      </x:c>
      <x:c r="T6" s="14" t="str">
        <x:v>Yes</x:v>
      </x:c>
      <x:c r="U6" s="14" t="str">
        <x:v>https://proillusions.com/products/noteify-app | https://proillusions.com/products/noteify-app</x:v>
      </x:c>
      <x:c r="V6" s="14" t="str">
        <x:v>Yes, explicitly borrowed spectator iPhone</x:v>
      </x:c>
      <x:c r="W6" s="14" t="str">
        <x:v>Inject, Cosmos, Hydra, Lumen, PeekSmith, Bridge, Wingman Pro and more</x:v>
      </x:c>
      <x:c r="X6" s="14" t="str">
        <x:v>Method unit derived from current row evidence</x:v>
      </x:c>
      <x:c r="Y6" s="14" t="str"/>
      <x:c r="Z6" t="n">
        <x:v>23</x:v>
      </x:c>
      <x:c r="AA6" t="n">
        <x:v>26</x:v>
      </x:c>
      <x:c r="AB6" t="n">
        <x:v>37</x:v>
      </x:c>
      <x:c r="AC6" t="str">
        <x:v>Strong shared territory</x:v>
      </x:c>
    </x:row>
    <x:row r="7">
      <x:c r="A7" t="str">
        <x:v>MU-0006</x:v>
      </x:c>
      <x:c r="B7" t="n">
        <x:v>2</x:v>
      </x:c>
      <x:c r="C7" t="str">
        <x:v>Noteify</x:v>
      </x:c>
      <x:c r="D7" t="str">
        <x:v>ProIllusions / Pratik</x:v>
      </x:c>
      <x:c r="E7" t="str">
        <x:v>ProIllusions</x:v>
      </x:c>
      <x:c r="F7" t="str">
        <x:v>iPhone-focused; spectator's real iPhone Notes described</x:v>
      </x:c>
      <x:c r="G7" t="str">
        <x:v>Visual media reveal/manipulation</x:v>
      </x:c>
      <x:c r="H7" t="str">
        <x:v>Photo/gallery/video/AR/screenshot visual reveal</x:v>
      </x:c>
      <x:c r="I7" s="14" t="str">
        <x:v>A photo, screenshot, camera view, gallery, video, AR overlay or image manipulation becomes the apparently impossible visual proof or reveal.</x:v>
      </x:c>
      <x:c r="J7" s="14" t="str">
        <x:v>Camera, gallery, photo album, screenshot, selfie, video frame or AR view</x:v>
      </x:c>
      <x:c r="K7" s="14" t="str">
        <x:v>Preloaded/morphed image, live overlay, screenshot trigger, camera-mode capture, gallery switch or AR layer</x:v>
      </x:c>
      <x:c r="L7" s="14" t="str">
        <x:v>Changed photo, object in screen, visual prediction, live video reveal, AR production or shareable image</x:v>
      </x:c>
      <x:c r="M7" s="14" t="str">
        <x:v>Real camera/gallery workflow or simulated media layer</x:v>
      </x:c>
      <x:c r="N7" s="14" t="str">
        <x:v>Sometimes spectator phone/gallery/camera is used</x:v>
      </x:c>
      <x:c r="O7" s="14" t="str">
        <x:v>No, except when media is shown inside a fake social/native app</x:v>
      </x:c>
      <x:c r="P7" s="14" t="str">
        <x:v>Same-device media logic, screenshot/camera capture or server/app route</x:v>
      </x:c>
      <x:c r="Q7" s="14" t="str">
        <x:v>Real Apple Notes workflow: spectator types/draws in real Notes; performer receives realtime peek/push/screenshot/camera-mode data; predictions can be injected into real Notes, Calculator, Google Maps, Google and YouTube; includes decoy Notes and Calculator transmitters plus server-operated Shortcuts. | V11 update: Creator copy describes spectators typing or drawing in the real Apple Notes app while the performer receives realtime peek/push/screenshot/camera-mode data; predictions can be injected into real Notes, Calculator, Google Maps, Google and YouTube, with decoy Notes/Calculator transmitters and server-operated Shortcuts.</x:v>
      </x:c>
      <x:c r="R7" s="14" t="str">
        <x:v>Official product copy + Creator/product-channel info</x:v>
      </x:c>
      <x:c r="S7" s="14" t="str">
        <x:v>Strong</x:v>
      </x:c>
      <x:c r="T7" s="14" t="str">
        <x:v>Yes</x:v>
      </x:c>
      <x:c r="U7" s="14" t="str">
        <x:v>https://proillusions.com/products/noteify-app | https://proillusions.com/products/noteify-app</x:v>
      </x:c>
      <x:c r="V7" s="14" t="str">
        <x:v>Yes, explicitly borrowed spectator iPhone</x:v>
      </x:c>
      <x:c r="W7" s="14" t="str">
        <x:v>Inject, Cosmos, Hydra, Lumen, PeekSmith, Bridge, Wingman Pro and more</x:v>
      </x:c>
      <x:c r="X7" s="14" t="str">
        <x:v>Method unit derived from current row evidence</x:v>
      </x:c>
      <x:c r="Y7" s="14" t="str"/>
      <x:c r="Z7" t="n">
        <x:v>33</x:v>
      </x:c>
      <x:c r="AA7" t="n">
        <x:v>50</x:v>
      </x:c>
      <x:c r="AB7" t="n">
        <x:v>75</x:v>
      </x:c>
      <x:c r="AC7" t="str">
        <x:v>Strong shared territory</x:v>
      </x:c>
    </x:row>
    <x:row r="8">
      <x:c r="A8" t="str">
        <x:v>MU-0007</x:v>
      </x:c>
      <x:c r="B8" t="n">
        <x:v>3</x:v>
      </x:c>
      <x:c r="C8" t="str">
        <x:v>SPECTRE</x:v>
      </x:c>
      <x:c r="D8" t="str">
        <x:v>ProIllusions</x:v>
      </x:c>
      <x:c r="E8" t="str">
        <x:v>ProIllusions</x:v>
      </x:c>
      <x:c r="F8" t="str">
        <x:v>iPhone-to-iPhone Bluetooth described</x:v>
      </x:c>
      <x:c r="G8" t="str">
        <x:v>Calculator method</x:v>
      </x:c>
      <x:c r="H8" t="str">
        <x:v>Calculator shell or arithmetic data-entry force/peek</x:v>
      </x:c>
      <x:c r="I8" s="14" t="str">
        <x:v>A calculator interface or arithmetic process is used as the natural place for secret input, force, peek, transformation or numerical reveal.</x:v>
      </x:c>
      <x:c r="J8" s="14" t="str">
        <x:v>Calculator keypad, arithmetic entry, number/date/time entry or numeric display</x:v>
      </x:c>
      <x:c r="K8" s="14" t="str">
        <x:v>Fake calculator shell, real-calculator injection, hidden arithmetic logic, digit switching or app-to-app numeric transfer</x:v>
      </x:c>
      <x:c r="L8" s="14" t="str">
        <x:v>Forced number, peeked number, transformed result, date/time/word mapping or prediction</x:v>
      </x:c>
      <x:c r="M8" s="14" t="str">
        <x:v>Real calculator, fake calculator or calculator-like shell depending on app</x:v>
      </x:c>
      <x:c r="N8" s="14" t="str">
        <x:v>Can use spectator phone when real-calculator/decoy flow is involved</x:v>
      </x:c>
      <x:c r="O8" s="14" t="str">
        <x:v>Usually no</x:v>
      </x:c>
      <x:c r="P8" s="14" t="str">
        <x:v>Same-device logic, shortcut/server route or app-to-app numeric feed</x:v>
      </x:c>
      <x:c r="Q8" s="14" t="str">
        <x:v>Public claim is direct iPhone-to-iPhone Bluetooth connection for predictions, unlock-style effects, calculator, notes, search and digital coincidences, with no App Clips, Shortcuts, PWA or external remotes.</x:v>
      </x:c>
      <x:c r="R8" s="14" t="str">
        <x:v>Official product copy</x:v>
      </x:c>
      <x:c r="S8" s="14" t="str">
        <x:v>Strong</x:v>
      </x:c>
      <x:c r="T8" s="14" t="str">
        <x:v>Yes</x:v>
      </x:c>
      <x:c r="U8" s="14" t="str">
        <x:v>https://proillusions.com/products/spectre</x:v>
      </x:c>
      <x:c r="V8" s="14" t="str">
        <x:v>Yes, spectator device central</x:v>
      </x:c>
      <x:c r="W8" s="14" t="str">
        <x:v>Bluetooth iPhone-to-iPhone</x:v>
      </x:c>
      <x:c r="X8" s="14" t="str">
        <x:v>Method unit derived from current row evidence</x:v>
      </x:c>
      <x:c r="Y8" s="14" t="str"/>
      <x:c r="Z8" t="n">
        <x:v>16</x:v>
      </x:c>
      <x:c r="AA8" t="n">
        <x:v>16</x:v>
      </x:c>
      <x:c r="AB8" t="n">
        <x:v>20</x:v>
      </x:c>
      <x:c r="AC8" t="str">
        <x:v>Strong shared territory</x:v>
      </x:c>
    </x:row>
    <x:row r="9">
      <x:c r="A9" t="str">
        <x:v>MU-0008</x:v>
      </x:c>
      <x:c r="B9" t="n">
        <x:v>3</x:v>
      </x:c>
      <x:c r="C9" t="str">
        <x:v>SPECTRE</x:v>
      </x:c>
      <x:c r="D9" t="str">
        <x:v>ProIllusions</x:v>
      </x:c>
      <x:c r="E9" t="str">
        <x:v>ProIllusions</x:v>
      </x:c>
      <x:c r="F9" t="str">
        <x:v>iPhone-to-iPhone Bluetooth described</x:v>
      </x:c>
      <x:c r="G9" t="str">
        <x:v>OS lock/unlock surface</x:v>
      </x:c>
      <x:c r="H9" t="str">
        <x:v>Lock screen/passcode/home-screen spoof or prediction</x:v>
      </x:c>
      <x:c r="I9" s="14" t="str">
        <x:v>The phone appears locked, unavailable, passcode-protected, or on a normal home/lock screen, while the app controls a prediction, unlock result, PIN, wallpaper or OS-looking reveal.</x:v>
      </x:c>
      <x:c r="J9" s="14" t="str">
        <x:v>Lock screen, passcode keypad, PIN entry, fake home screen, wallpaper or unavailable screen</x:v>
      </x:c>
      <x:c r="K9" s="14" t="str">
        <x:v>OS-looking decoy UI, lock-screen/prediction shell, remote trigger or paired device control</x:v>
      </x:c>
      <x:c r="L9" s="14" t="str">
        <x:v>Passcode, unlock, wallpaper prediction, lock-screen text/image, fake OS state or controlled app opening</x:v>
      </x:c>
      <x:c r="M9" s="14" t="str">
        <x:v>Usually simulated OS surface; sometimes real lock-screen/wallpaper workflow</x:v>
      </x:c>
      <x:c r="N9" s="14" t="str">
        <x:v>Often spectator/borrowed phone central</x:v>
      </x:c>
      <x:c r="O9" s="14" t="str">
        <x:v>No, but mimics iOS/Android OS</x:v>
      </x:c>
      <x:c r="P9" s="14" t="str">
        <x:v>Same-device app logic, PWA/App Clip/Shortcut, remote paired route</x:v>
      </x:c>
      <x:c r="Q9" s="14" t="str">
        <x:v>Public claim is direct iPhone-to-iPhone Bluetooth connection for predictions, unlock-style effects, calculator, notes, search and digital coincidences, with no App Clips, Shortcuts, PWA or external remotes.</x:v>
      </x:c>
      <x:c r="R9" s="14" t="str">
        <x:v>Official product copy</x:v>
      </x:c>
      <x:c r="S9" s="14" t="str">
        <x:v>Strong</x:v>
      </x:c>
      <x:c r="T9" s="14" t="str">
        <x:v>Yes</x:v>
      </x:c>
      <x:c r="U9" s="14" t="str">
        <x:v>https://proillusions.com/products/spectre</x:v>
      </x:c>
      <x:c r="V9" s="14" t="str">
        <x:v>Yes, spectator device central</x:v>
      </x:c>
      <x:c r="W9" s="14" t="str">
        <x:v>Bluetooth iPhone-to-iPhone</x:v>
      </x:c>
      <x:c r="X9" s="14" t="str">
        <x:v>Method unit derived from current row evidence</x:v>
      </x:c>
      <x:c r="Y9" s="14" t="str"/>
      <x:c r="Z9" t="n">
        <x:v>15</x:v>
      </x:c>
      <x:c r="AA9" t="n">
        <x:v>17</x:v>
      </x:c>
      <x:c r="AB9" t="n">
        <x:v>18</x:v>
      </x:c>
      <x:c r="AC9" t="str">
        <x:v>Strong shared territory</x:v>
      </x:c>
    </x:row>
    <x:row r="10">
      <x:c r="A10" t="str">
        <x:v>MU-0009</x:v>
      </x:c>
      <x:c r="B10" t="n">
        <x:v>3</x:v>
      </x:c>
      <x:c r="C10" t="str">
        <x:v>SPECTRE</x:v>
      </x:c>
      <x:c r="D10" t="str">
        <x:v>ProIllusions</x:v>
      </x:c>
      <x:c r="E10" t="str">
        <x:v>ProIllusions</x:v>
      </x:c>
      <x:c r="F10" t="str">
        <x:v>iPhone-to-iPhone Bluetooth described</x:v>
      </x:c>
      <x:c r="G10" t="str">
        <x:v>Scan/tap trigger</x:v>
      </x:c>
      <x:c r="H10" t="str">
        <x:v>QR/NFC/barcode/short-link launch of controlled flow</x:v>
      </x:c>
      <x:c r="I10" s="14" t="str">
        <x:v>A normal scan, NFC tap or short-link launch secretly routes the spectator into a prepared force, reveal, App Clip/PWA, web flow or data transmitter.</x:v>
      </x:c>
      <x:c r="J10" s="14" t="str">
        <x:v>QR code, barcode, NFC tag, App Clip code or short link</x:v>
      </x:c>
      <x:c r="K10" s="14" t="str">
        <x:v>Scan/tap-launched web route, App Clip, PWA, NFC-triggered shortcut or app handoff</x:v>
      </x:c>
      <x:c r="L10" s="14" t="str">
        <x:v>Controlled page, native-looking app, app clip, prediction, product lookup or data capture</x:v>
      </x:c>
      <x:c r="M10" s="14" t="str">
        <x:v>Real phone scan/tap action leading to controlled content</x:v>
      </x:c>
      <x:c r="N10" s="14" t="str">
        <x:v>Usually no install required if web/App Clip; may require ecosystem setup</x:v>
      </x:c>
      <x:c r="O10" s="14" t="str">
        <x:v>Sometimes public-service destinations such as Amazon/Spotify/IMDb/Google</x:v>
      </x:c>
      <x:c r="P10" s="14" t="str">
        <x:v>NFC/QR/barcode trigger plus web/server/app route</x:v>
      </x:c>
      <x:c r="Q10" s="14" t="str">
        <x:v>Public claim is direct iPhone-to-iPhone Bluetooth connection for predictions, unlock-style effects, calculator, notes, search and digital coincidences, with no App Clips, Shortcuts, PWA or external remotes.</x:v>
      </x:c>
      <x:c r="R10" s="14" t="str">
        <x:v>Official product copy</x:v>
      </x:c>
      <x:c r="S10" s="14" t="str">
        <x:v>Strong</x:v>
      </x:c>
      <x:c r="T10" s="14" t="str">
        <x:v>Yes</x:v>
      </x:c>
      <x:c r="U10" s="14" t="str">
        <x:v>https://proillusions.com/products/spectre</x:v>
      </x:c>
      <x:c r="V10" s="14" t="str">
        <x:v>Yes, spectator device central</x:v>
      </x:c>
      <x:c r="W10" s="14" t="str">
        <x:v>Bluetooth iPhone-to-iPhone</x:v>
      </x:c>
      <x:c r="X10" s="14" t="str">
        <x:v>Method unit derived from current row evidence</x:v>
      </x:c>
      <x:c r="Y10" s="14" t="str"/>
      <x:c r="Z10" t="n">
        <x:v>13</x:v>
      </x:c>
      <x:c r="AA10" t="n">
        <x:v>13</x:v>
      </x:c>
      <x:c r="AB10" t="n">
        <x:v>18</x:v>
      </x:c>
      <x:c r="AC10" t="str">
        <x:v>Strong shared territory</x:v>
      </x:c>
    </x:row>
    <x:row r="11">
      <x:c r="A11" t="str">
        <x:v>MU-0010</x:v>
      </x:c>
      <x:c r="B11" t="n">
        <x:v>3</x:v>
      </x:c>
      <x:c r="C11" t="str">
        <x:v>SPECTRE</x:v>
      </x:c>
      <x:c r="D11" t="str">
        <x:v>ProIllusions</x:v>
      </x:c>
      <x:c r="E11" t="str">
        <x:v>ProIllusions</x:v>
      </x:c>
      <x:c r="F11" t="str">
        <x:v>iPhone-to-iPhone Bluetooth described</x:v>
      </x:c>
      <x:c r="G11" t="str">
        <x:v>Spectator-phone remote control</x:v>
      </x:c>
      <x:c r="H11" t="str">
        <x:v>Multi-device live remote control of spectator phones</x:v>
      </x:c>
      <x:c r="I11" s="14" t="str">
        <x:v>The performer controls or updates one or many spectator phones in real time, often after pairing or launching a controlled session, without the effect living only on the performer's phone.</x:v>
      </x:c>
      <x:c r="J11" s="14" t="str">
        <x:v>Spectator phone, borrowed phone, paired room devices or controller app</x:v>
      </x:c>
      <x:c r="K11" s="14" t="str">
        <x:v>Pairing/session link, server route, device-to-device connection, web/PWA/App Clip or live controller</x:v>
      </x:c>
      <x:c r="L11" s="14" t="str">
        <x:v>Live change/reveal on spectator phone or multiple audience devices</x:v>
      </x:c>
      <x:c r="M11" s="14" t="str">
        <x:v>Real spectator devices under controlled session</x:v>
      </x:c>
      <x:c r="N11" s="14" t="str">
        <x:v>Usually spectator phone central; install requirement varies</x:v>
      </x:c>
      <x:c r="O11" s="14" t="str">
        <x:v>No, except where the controlled phone displays a fake service</x:v>
      </x:c>
      <x:c r="P11" s="14" t="str">
        <x:v>Server/session/device-to-device/web route</x:v>
      </x:c>
      <x:c r="Q11" s="14" t="str">
        <x:v>Public claim is direct iPhone-to-iPhone Bluetooth connection for predictions, unlock-style effects, calculator, notes, search and digital coincidences, with no App Clips, Shortcuts, PWA or external remotes.</x:v>
      </x:c>
      <x:c r="R11" s="14" t="str">
        <x:v>Official product copy</x:v>
      </x:c>
      <x:c r="S11" s="14" t="str">
        <x:v>Strong</x:v>
      </x:c>
      <x:c r="T11" s="14" t="str">
        <x:v>Yes</x:v>
      </x:c>
      <x:c r="U11" s="14" t="str">
        <x:v>https://proillusions.com/products/spectre</x:v>
      </x:c>
      <x:c r="V11" s="14" t="str">
        <x:v>Yes, spectator device central</x:v>
      </x:c>
      <x:c r="W11" s="14" t="str">
        <x:v>Bluetooth iPhone-to-iPhone</x:v>
      </x:c>
      <x:c r="X11" s="14" t="str">
        <x:v>Method unit derived from current row evidence</x:v>
      </x:c>
      <x:c r="Y11" s="14" t="str"/>
      <x:c r="Z11" t="n">
        <x:v>3</x:v>
      </x:c>
      <x:c r="AA11" t="n">
        <x:v>3</x:v>
      </x:c>
      <x:c r="AB11" t="n">
        <x:v>5</x:v>
      </x:c>
      <x:c r="AC11" t="str">
        <x:v>Shared across multiple creators</x:v>
      </x:c>
    </x:row>
    <x:row r="12">
      <x:c r="A12" t="str">
        <x:v>MU-0011</x:v>
      </x:c>
      <x:c r="B12" t="n">
        <x:v>5</x:v>
      </x:c>
      <x:c r="C12" t="str">
        <x:v>The Grid</x:v>
      </x:c>
      <x:c r="D12" t="str">
        <x:v>Magic Pro Ideas / Javier Franco team</x:v>
      </x:c>
      <x:c r="E12" t="str">
        <x:v>Magic Pro Ideas</x:v>
      </x:c>
      <x:c r="F12" t="str">
        <x:v>iPhone, iPad, Android</x:v>
      </x:c>
      <x:c r="G12" t="str">
        <x:v>Spectator-phone remote control</x:v>
      </x:c>
      <x:c r="H12" t="str">
        <x:v>Multi-device live remote control of spectator phones</x:v>
      </x:c>
      <x:c r="I12" s="14" t="str">
        <x:v>The performer controls or updates one or many spectator phones in real time, often after pairing or launching a controlled session, without the effect living only on the performer's phone.</x:v>
      </x:c>
      <x:c r="J12" s="14" t="str">
        <x:v>Spectator phone, borrowed phone, paired room devices or controller app</x:v>
      </x:c>
      <x:c r="K12" s="14" t="str">
        <x:v>Pairing/session link, server route, device-to-device connection, web/PWA/App Clip or live controller</x:v>
      </x:c>
      <x:c r="L12" s="14" t="str">
        <x:v>Live change/reveal on spectator phone or multiple audience devices</x:v>
      </x:c>
      <x:c r="M12" s="14" t="str">
        <x:v>Real spectator devices under controlled session</x:v>
      </x:c>
      <x:c r="N12" s="14" t="str">
        <x:v>Usually spectator phone central; install requirement varies</x:v>
      </x:c>
      <x:c r="O12" s="14" t="str">
        <x:v>No, except where the controlled phone displays a fake service</x:v>
      </x:c>
      <x:c r="P12" s="14" t="str">
        <x:v>Server/session/device-to-device/web route</x:v>
      </x:c>
      <x:c r="Q12" s="14" t="str">
        <x:v>Performer controls the trick from the app while spectators perform the effect on their own phones in real time; supports all iPhones, iPads, Android phones and tablets.</x:v>
      </x:c>
      <x:c r="R12" s="14" t="str">
        <x:v>Official creator/product copy</x:v>
      </x:c>
      <x:c r="S12" s="14" t="str">
        <x:v>Strong</x:v>
      </x:c>
      <x:c r="T12" s="14" t="str">
        <x:v>Yes</x:v>
      </x:c>
      <x:c r="U12" s="14" t="str">
        <x:v>https://magicproideas.com/thegrid/</x:v>
      </x:c>
      <x:c r="V12" s="14" t="str">
        <x:v>Yes, many spectator phones</x:v>
      </x:c>
      <x:c r="W12" s="14" t="str">
        <x:v>Standalone ecosystem</x:v>
      </x:c>
      <x:c r="X12" s="14" t="str">
        <x:v>Method unit derived from current row evidence</x:v>
      </x:c>
      <x:c r="Y12" s="14" t="str"/>
      <x:c r="Z12" t="n">
        <x:v>3</x:v>
      </x:c>
      <x:c r="AA12" t="n">
        <x:v>3</x:v>
      </x:c>
      <x:c r="AB12" t="n">
        <x:v>5</x:v>
      </x:c>
      <x:c r="AC12" t="str">
        <x:v>Shared across multiple creators</x:v>
      </x:c>
    </x:row>
    <x:row r="13">
      <x:c r="A13" t="str">
        <x:v>MU-0012</x:v>
      </x:c>
      <x:c r="B13" t="n">
        <x:v>6</x:v>
      </x:c>
      <x:c r="C13" t="str">
        <x:v>Pulse 2 Pro</x:v>
      </x:c>
      <x:c r="D13" t="str">
        <x:v>Magic Pro Ideas</x:v>
      </x:c>
      <x:c r="E13" t="str">
        <x:v>Magic Pro Ideas</x:v>
      </x:c>
      <x:c r="F13" t="str">
        <x:v>iPhone and Android claimed for all MPI apps</x:v>
      </x:c>
      <x:c r="G13" t="str">
        <x:v>Simulated native-app surface</x:v>
      </x:c>
      <x:c r="H13" t="str">
        <x:v>Fake native-app shell or decoy input screen</x:v>
      </x:c>
      <x:c r="I13" s="14" t="str">
        <x:v>A screen is made to look like an ordinary phone app or OS screen while secretly acting as an input, force, transmitter or reveal surface.</x:v>
      </x:c>
      <x:c r="J13" s="14" t="str">
        <x:v>Fake Notes, fake Calculator, fake lock screen, fake home screen, simulated OS/app screen</x:v>
      </x:c>
      <x:c r="K13" s="14" t="str">
        <x:v>App-controlled decoy UI or fake native shell</x:v>
      </x:c>
      <x:c r="L13" s="14" t="str">
        <x:v>Secretly transmitted input, forced result, apparent native-app prediction or OS-state reveal</x:v>
      </x:c>
      <x:c r="M13" s="14" t="str">
        <x:v>Simulated app/OS surface</x:v>
      </x:c>
      <x:c r="N13" s="14" t="str">
        <x:v>Usually requires app/web flow arranged by performer, not a real native app</x:v>
      </x:c>
      <x:c r="O13" s="14" t="str">
        <x:v>Sometimes Apple/iOS/Google-style UI</x:v>
      </x:c>
      <x:c r="P13" s="14" t="str">
        <x:v>Same-device app logic, web/PWA/App Clip or paired workflow</x:v>
      </x:c>
      <x:c r="Q13" s="14" t="str">
        <x:v>Uses a calculator-style interface, calculation process, number entry or arithmetic display as the method layer.;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Row clue: Expanded Pulse/Pulse Pro: NFC instant access, offline calculator, new iOS calculator and multiple tricks according to MPI catalogue.</x:v>
      </x:c>
      <x:c r="R13" s="14" t="str">
        <x:v>Official/App Store/retail copy or existing source row</x:v>
      </x:c>
      <x:c r="S13" s="14" t="str">
        <x:v>Medium</x:v>
      </x:c>
      <x:c r="T13" s="14" t="str">
        <x:v>Yes</x:v>
      </x:c>
      <x:c r="U13" s="14" t="str">
        <x:v>https://magicproideas.com/</x:v>
      </x:c>
      <x:c r="V13" s="14" t="str">
        <x:v>Own or spectator phone</x:v>
      </x:c>
      <x:c r="W13" s="14" t="str">
        <x:v>NFC, calculator</x:v>
      </x:c>
      <x:c r="X13" s="14" t="str">
        <x:v>Method unit derived from current row evidence</x:v>
      </x:c>
      <x:c r="Y13" s="14" t="str">
        <x:v>Direct product page had fetch issue; features from MPI app catalogue.</x:v>
      </x:c>
      <x:c r="Z13" t="n">
        <x:v>24</x:v>
      </x:c>
      <x:c r="AA13" t="n">
        <x:v>26</x:v>
      </x:c>
      <x:c r="AB13" t="n">
        <x:v>31</x:v>
      </x:c>
      <x:c r="AC13" t="str">
        <x:v>Strong shared territory</x:v>
      </x:c>
    </x:row>
    <x:row r="14">
      <x:c r="A14" t="str">
        <x:v>MU-0013</x:v>
      </x:c>
      <x:c r="B14" t="n">
        <x:v>6</x:v>
      </x:c>
      <x:c r="C14" t="str">
        <x:v>Pulse 2 Pro</x:v>
      </x:c>
      <x:c r="D14" t="str">
        <x:v>Magic Pro Ideas</x:v>
      </x:c>
      <x:c r="E14" t="str">
        <x:v>Magic Pro Ideas</x:v>
      </x:c>
      <x:c r="F14" t="str">
        <x:v>iPhone and Android claimed for all MPI apps</x:v>
      </x:c>
      <x:c r="G14" t="str">
        <x:v>Calculator method</x:v>
      </x:c>
      <x:c r="H14" t="str">
        <x:v>Calculator shell or arithmetic data-entry force/peek</x:v>
      </x:c>
      <x:c r="I14" s="14" t="str">
        <x:v>A calculator interface or arithmetic process is used as the natural place for secret input, force, peek, transformation or numerical reveal.</x:v>
      </x:c>
      <x:c r="J14" s="14" t="str">
        <x:v>Calculator keypad, arithmetic entry, number/date/time entry or numeric display</x:v>
      </x:c>
      <x:c r="K14" s="14" t="str">
        <x:v>Fake calculator shell, real-calculator injection, hidden arithmetic logic, digit switching or app-to-app numeric transfer</x:v>
      </x:c>
      <x:c r="L14" s="14" t="str">
        <x:v>Forced number, peeked number, transformed result, date/time/word mapping or prediction</x:v>
      </x:c>
      <x:c r="M14" s="14" t="str">
        <x:v>Real calculator, fake calculator or calculator-like shell depending on app</x:v>
      </x:c>
      <x:c r="N14" s="14" t="str">
        <x:v>Can use spectator phone when real-calculator/decoy flow is involved</x:v>
      </x:c>
      <x:c r="O14" s="14" t="str">
        <x:v>Usually no</x:v>
      </x:c>
      <x:c r="P14" s="14" t="str">
        <x:v>Same-device logic, shortcut/server route or app-to-app numeric feed</x:v>
      </x:c>
      <x:c r="Q14" s="14" t="str">
        <x:v>Uses a calculator-style interface, calculation process, number entry or arithmetic display as the method layer.;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Row clue: Expanded Pulse/Pulse Pro: NFC instant access, offline calculator, new iOS calculator and multiple tricks according to MPI catalogue.</x:v>
      </x:c>
      <x:c r="R14" s="14" t="str">
        <x:v>Official/App Store/retail copy or existing source row</x:v>
      </x:c>
      <x:c r="S14" s="14" t="str">
        <x:v>Medium</x:v>
      </x:c>
      <x:c r="T14" s="14" t="str">
        <x:v>Yes</x:v>
      </x:c>
      <x:c r="U14" s="14" t="str">
        <x:v>https://magicproideas.com/</x:v>
      </x:c>
      <x:c r="V14" s="14" t="str">
        <x:v>Own or spectator phone</x:v>
      </x:c>
      <x:c r="W14" s="14" t="str">
        <x:v>NFC, calculator</x:v>
      </x:c>
      <x:c r="X14" s="14" t="str">
        <x:v>Method unit derived from current row evidence</x:v>
      </x:c>
      <x:c r="Y14" s="14" t="str">
        <x:v>Direct product page had fetch issue; features from MPI app catalogue.</x:v>
      </x:c>
      <x:c r="Z14" t="n">
        <x:v>16</x:v>
      </x:c>
      <x:c r="AA14" t="n">
        <x:v>16</x:v>
      </x:c>
      <x:c r="AB14" t="n">
        <x:v>20</x:v>
      </x:c>
      <x:c r="AC14" t="str">
        <x:v>Strong shared territory</x:v>
      </x:c>
    </x:row>
    <x:row r="15">
      <x:c r="A15" t="str">
        <x:v>MU-0014</x:v>
      </x:c>
      <x:c r="B15" t="n">
        <x:v>6</x:v>
      </x:c>
      <x:c r="C15" t="str">
        <x:v>Pulse 2 Pro</x:v>
      </x:c>
      <x:c r="D15" t="str">
        <x:v>Magic Pro Ideas</x:v>
      </x:c>
      <x:c r="E15" t="str">
        <x:v>Magic Pro Ideas</x:v>
      </x:c>
      <x:c r="F15" t="str">
        <x:v>iPhone and Android claimed for all MPI apps</x:v>
      </x:c>
      <x:c r="G15" t="str">
        <x:v>Scan/tap trigger</x:v>
      </x:c>
      <x:c r="H15" t="str">
        <x:v>QR/NFC/barcode/short-link launch of controlled flow</x:v>
      </x:c>
      <x:c r="I15" s="14" t="str">
        <x:v>A normal scan, NFC tap or short-link launch secretly routes the spectator into a prepared force, reveal, App Clip/PWA, web flow or data transmitter.</x:v>
      </x:c>
      <x:c r="J15" s="14" t="str">
        <x:v>QR code, barcode, NFC tag, App Clip code or short link</x:v>
      </x:c>
      <x:c r="K15" s="14" t="str">
        <x:v>Scan/tap-launched web route, App Clip, PWA, NFC-triggered shortcut or app handoff</x:v>
      </x:c>
      <x:c r="L15" s="14" t="str">
        <x:v>Controlled page, native-looking app, app clip, prediction, product lookup or data capture</x:v>
      </x:c>
      <x:c r="M15" s="14" t="str">
        <x:v>Real phone scan/tap action leading to controlled content</x:v>
      </x:c>
      <x:c r="N15" s="14" t="str">
        <x:v>Usually no install required if web/App Clip; may require ecosystem setup</x:v>
      </x:c>
      <x:c r="O15" s="14" t="str">
        <x:v>Sometimes public-service destinations such as Amazon/Spotify/IMDb/Google</x:v>
      </x:c>
      <x:c r="P15" s="14" t="str">
        <x:v>NFC/QR/barcode trigger plus web/server/app route</x:v>
      </x:c>
      <x:c r="Q15" s="14" t="str">
        <x:v>Uses a calculator-style interface, calculation process, number entry or arithmetic display as the method layer.;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Row clue: Expanded Pulse/Pulse Pro: NFC instant access, offline calculator, new iOS calculator and multiple tricks according to MPI catalogue.</x:v>
      </x:c>
      <x:c r="R15" s="14" t="str">
        <x:v>Official/App Store/retail copy or existing source row</x:v>
      </x:c>
      <x:c r="S15" s="14" t="str">
        <x:v>Medium</x:v>
      </x:c>
      <x:c r="T15" s="14" t="str">
        <x:v>Yes</x:v>
      </x:c>
      <x:c r="U15" s="14" t="str">
        <x:v>https://magicproideas.com/</x:v>
      </x:c>
      <x:c r="V15" s="14" t="str">
        <x:v>Own or spectator phone</x:v>
      </x:c>
      <x:c r="W15" s="14" t="str">
        <x:v>NFC, calculator</x:v>
      </x:c>
      <x:c r="X15" s="14" t="str">
        <x:v>Method unit derived from current row evidence</x:v>
      </x:c>
      <x:c r="Y15" s="14" t="str">
        <x:v>Direct product page had fetch issue; features from MPI app catalogue.</x:v>
      </x:c>
      <x:c r="Z15" t="n">
        <x:v>13</x:v>
      </x:c>
      <x:c r="AA15" t="n">
        <x:v>13</x:v>
      </x:c>
      <x:c r="AB15" t="n">
        <x:v>18</x:v>
      </x:c>
      <x:c r="AC15" t="str">
        <x:v>Strong shared territory</x:v>
      </x:c>
    </x:row>
    <x:row r="16">
      <x:c r="A16" t="str">
        <x:v>MU-0015</x:v>
      </x:c>
      <x:c r="B16" t="n">
        <x:v>6</x:v>
      </x:c>
      <x:c r="C16" t="str">
        <x:v>Pulse 2 Pro</x:v>
      </x:c>
      <x:c r="D16" t="str">
        <x:v>Magic Pro Ideas</x:v>
      </x:c>
      <x:c r="E16" t="str">
        <x:v>Magic Pro Ideas</x:v>
      </x:c>
      <x:c r="F16" t="str">
        <x:v>iPhone and Android claimed for all MPI apps</x:v>
      </x:c>
      <x:c r="G16" t="str">
        <x:v>Time display method</x:v>
      </x:c>
      <x:c r="H16" t="str">
        <x:v>Clock/watch/stopwatch/time-display force or reveal</x:v>
      </x:c>
      <x:c r="I16" s="14" t="str">
        <x:v>A clock, stopwatch, watch face, timer, countdown or time setting is secretly controlled, forced, captured or used as the predicted value.</x:v>
      </x:c>
      <x:c r="J16" s="14" t="str">
        <x:v>Clock, stopwatch, timer, watch face, time setting or countdown</x:v>
      </x:c>
      <x:c r="K16" s="14" t="str">
        <x:v>Secret time-setting logic, watch/smartwatch companion, remote control, timed reveal or numerical force</x:v>
      </x:c>
      <x:c r="L16" s="14" t="str">
        <x:v>Predicted time, matching clock/stopwatch value, watch display, time stamp or countdown result</x:v>
      </x:c>
      <x:c r="M16" s="14" t="str">
        <x:v>Real clock/watch, fake clock UI or companion watch/app</x:v>
      </x:c>
      <x:c r="N16" s="14" t="str">
        <x:v>Sometimes spectator phone/watch is used</x:v>
      </x:c>
      <x:c r="O16" s="14" t="str">
        <x:v>No, unless mimicking native clock</x:v>
      </x:c>
      <x:c r="P16" s="14" t="str">
        <x:v>Same-device logic, watch/Bluetooth/hardware route or app-to-app data</x:v>
      </x:c>
      <x:c r="Q16" s="14" t="str">
        <x:v>Uses a calculator-style interface, calculation process, number entry or arithmetic display as the method layer.;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Row clue: Expanded Pulse/Pulse Pro: NFC instant access, offline calculator, new iOS calculator and multiple tricks according to MPI catalogue.</x:v>
      </x:c>
      <x:c r="R16" s="14" t="str">
        <x:v>Official/App Store/retail copy or existing source row</x:v>
      </x:c>
      <x:c r="S16" s="14" t="str">
        <x:v>Medium</x:v>
      </x:c>
      <x:c r="T16" s="14" t="str">
        <x:v>Yes</x:v>
      </x:c>
      <x:c r="U16" s="14" t="str">
        <x:v>https://magicproideas.com/</x:v>
      </x:c>
      <x:c r="V16" s="14" t="str">
        <x:v>Own or spectator phone</x:v>
      </x:c>
      <x:c r="W16" s="14" t="str">
        <x:v>NFC, calculator</x:v>
      </x:c>
      <x:c r="X16" s="14" t="str">
        <x:v>Method unit derived from current row evidence</x:v>
      </x:c>
      <x:c r="Y16" s="14" t="str">
        <x:v>Direct product page had fetch issue; features from MPI app catalogue.</x:v>
      </x:c>
      <x:c r="Z16" t="n">
        <x:v>15</x:v>
      </x:c>
      <x:c r="AA16" t="n">
        <x:v>18</x:v>
      </x:c>
      <x:c r="AB16" t="n">
        <x:v>29</x:v>
      </x:c>
      <x:c r="AC16" t="str">
        <x:v>Strong shared territory</x:v>
      </x:c>
    </x:row>
    <x:row r="17">
      <x:c r="A17" t="str">
        <x:v>MU-0016</x:v>
      </x:c>
      <x:c r="B17" t="n">
        <x:v>6</x:v>
      </x:c>
      <x:c r="C17" t="str">
        <x:v>Pulse 2 Pro</x:v>
      </x:c>
      <x:c r="D17" t="str">
        <x:v>Magic Pro Ideas</x:v>
      </x:c>
      <x:c r="E17" t="str">
        <x:v>Magic Pro Ideas</x:v>
      </x:c>
      <x:c r="F17" t="str">
        <x:v>iPhone and Android claimed for all MPI apps</x:v>
      </x:c>
      <x:c r="G17" t="str">
        <x:v>Visual media reveal/manipulation</x:v>
      </x:c>
      <x:c r="H17" t="str">
        <x:v>Photo/gallery/video/AR/screenshot visual reveal</x:v>
      </x:c>
      <x:c r="I17" s="14" t="str">
        <x:v>A photo, screenshot, camera view, gallery, video, AR overlay or image manipulation becomes the apparently impossible visual proof or reveal.</x:v>
      </x:c>
      <x:c r="J17" s="14" t="str">
        <x:v>Camera, gallery, photo album, screenshot, selfie, video frame or AR view</x:v>
      </x:c>
      <x:c r="K17" s="14" t="str">
        <x:v>Preloaded/morphed image, live overlay, screenshot trigger, camera-mode capture, gallery switch or AR layer</x:v>
      </x:c>
      <x:c r="L17" s="14" t="str">
        <x:v>Changed photo, object in screen, visual prediction, live video reveal, AR production or shareable image</x:v>
      </x:c>
      <x:c r="M17" s="14" t="str">
        <x:v>Real camera/gallery workflow or simulated media layer</x:v>
      </x:c>
      <x:c r="N17" s="14" t="str">
        <x:v>Sometimes spectator phone/gallery/camera is used</x:v>
      </x:c>
      <x:c r="O17" s="14" t="str">
        <x:v>No, except when media is shown inside a fake social/native app</x:v>
      </x:c>
      <x:c r="P17" s="14" t="str">
        <x:v>Same-device media logic, screenshot/camera capture or server/app route</x:v>
      </x:c>
      <x:c r="Q17" s="14" t="str">
        <x:v>Uses a calculator-style interface, calculation process, number entry or arithmetic display as the method layer.;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Row clue: Expanded Pulse/Pulse Pro: NFC instant access, offline calculator, new iOS calculator and multiple tricks according to MPI catalogue.</x:v>
      </x:c>
      <x:c r="R17" s="14" t="str">
        <x:v>Official/App Store/retail copy or existing source row</x:v>
      </x:c>
      <x:c r="S17" s="14" t="str">
        <x:v>Medium</x:v>
      </x:c>
      <x:c r="T17" s="14" t="str">
        <x:v>Yes</x:v>
      </x:c>
      <x:c r="U17" s="14" t="str">
        <x:v>https://magicproideas.com/</x:v>
      </x:c>
      <x:c r="V17" s="14" t="str">
        <x:v>Own or spectator phone</x:v>
      </x:c>
      <x:c r="W17" s="14" t="str">
        <x:v>NFC, calculator</x:v>
      </x:c>
      <x:c r="X17" s="14" t="str">
        <x:v>Method unit derived from current row evidence</x:v>
      </x:c>
      <x:c r="Y17" s="14" t="str">
        <x:v>Direct product page had fetch issue; features from MPI app catalogue.</x:v>
      </x:c>
      <x:c r="Z17" t="n">
        <x:v>33</x:v>
      </x:c>
      <x:c r="AA17" t="n">
        <x:v>50</x:v>
      </x:c>
      <x:c r="AB17" t="n">
        <x:v>75</x:v>
      </x:c>
      <x:c r="AC17" t="str">
        <x:v>Strong shared territory</x:v>
      </x:c>
    </x:row>
    <x:row r="18">
      <x:c r="A18" t="str">
        <x:v>MU-0017</x:v>
      </x:c>
      <x:c r="B18" t="n">
        <x:v>6</x:v>
      </x:c>
      <x:c r="C18" t="str">
        <x:v>Pulse 2 Pro</x:v>
      </x:c>
      <x:c r="D18" t="str">
        <x:v>Magic Pro Ideas</x:v>
      </x:c>
      <x:c r="E18" t="str">
        <x:v>Magic Pro Ideas</x:v>
      </x:c>
      <x:c r="F18" t="str">
        <x:v>iPhone and Android claimed for all MPI apps</x:v>
      </x:c>
      <x:c r="G18" t="str">
        <x:v>Phone-to-object visual production</x:v>
      </x:c>
      <x:c r="H18" t="str">
        <x:v>Object-in-phone / phone-to-physical extraction</x:v>
      </x:c>
      <x:c r="I18" s="14" t="str">
        <x:v>An object appears to move into or out of the phone screen, often ending with a physical object production or phone-to-real-world transition.</x:v>
      </x:c>
      <x:c r="J18" s="14" t="str">
        <x:v>Phone screen/object image/AR view plus physical object or accessory</x:v>
      </x:c>
      <x:c r="K18" s="14" t="str">
        <x:v>Preloaded animation, AR/media layer, physical gimmick, kit accessory or screen-to-object choreography</x:v>
      </x:c>
      <x:c r="L18" s="14" t="str">
        <x:v>Physical object appears, object exits screen or screen image becomes real</x:v>
      </x:c>
      <x:c r="M18" s="14" t="str">
        <x:v>Visual app plus physical handling/gimmick</x:v>
      </x:c>
      <x:c r="N18" s="14" t="str">
        <x:v>Usually performer phone</x:v>
      </x:c>
      <x:c r="O18" s="14" t="str">
        <x:v>No</x:v>
      </x:c>
      <x:c r="P18" s="14" t="str">
        <x:v>Same-device media logic plus physical choreography</x:v>
      </x:c>
      <x:c r="Q18" s="14" t="str">
        <x:v>Uses a calculator-style interface, calculation process, number entry or arithmetic display as the method layer.; Uses NFC tags, QR codes, barcodes, short links or scan triggers to open/route a hidden web or app action.; Uses time, stopwatch, clock, prediction watch, smartwatch display or time-setting remote method.; Uses camera, gallery, screenshot, photo album, video, AR overlay, image morph or visual object production. Row clue: Expanded Pulse/Pulse Pro: NFC instant access, offline calculator, new iOS calculator and multiple tricks according to MPI catalogue.</x:v>
      </x:c>
      <x:c r="R18" s="14" t="str">
        <x:v>Official/App Store/retail copy or existing source row</x:v>
      </x:c>
      <x:c r="S18" s="14" t="str">
        <x:v>Medium</x:v>
      </x:c>
      <x:c r="T18" s="14" t="str">
        <x:v>Yes</x:v>
      </x:c>
      <x:c r="U18" s="14" t="str">
        <x:v>https://magicproideas.com/</x:v>
      </x:c>
      <x:c r="V18" s="14" t="str">
        <x:v>Own or spectator phone</x:v>
      </x:c>
      <x:c r="W18" s="14" t="str">
        <x:v>NFC, calculator</x:v>
      </x:c>
      <x:c r="X18" s="14" t="str">
        <x:v>Method unit derived from current row evidence</x:v>
      </x:c>
      <x:c r="Y18" s="14" t="str">
        <x:v>Direct product page had fetch issue; features from MPI app catalogue.</x:v>
      </x:c>
      <x:c r="Z18" t="n">
        <x:v>25</x:v>
      </x:c>
      <x:c r="AA18" t="n">
        <x:v>40</x:v>
      </x:c>
      <x:c r="AB18" t="n">
        <x:v>62</x:v>
      </x:c>
      <x:c r="AC18" t="str">
        <x:v>Strong shared territory</x:v>
      </x:c>
    </x:row>
    <x:row r="19">
      <x:c r="A19" t="str">
        <x:v>MU-0018</x:v>
      </x:c>
      <x:c r="B19" t="n">
        <x:v>7</x:v>
      </x:c>
      <x:c r="C19" t="str">
        <x:v>Pulse Pro</x:v>
      </x:c>
      <x:c r="D19" t="str">
        <x:v>Magic Pro Ideas</x:v>
      </x:c>
      <x:c r="E19" t="str">
        <x:v>Magic Pro Ideas</x:v>
      </x:c>
      <x:c r="F19" t="str">
        <x:v>iPhone and Android claimed for all MPI apps</x:v>
      </x:c>
      <x:c r="G19" t="str">
        <x:v>Real native app surface</x:v>
      </x:c>
      <x:c r="H19" t="str">
        <x:v>Real native app capture/peek or injection</x:v>
      </x:c>
      <x:c r="I19" s="14" t="str">
        <x:v>Spectator uses a real native app or native app surface while the method captures, injects, routes or reveals information through that apparently ordinary app.</x:v>
      </x:c>
      <x:c r="J19" s="14" t="str">
        <x:v>Notes, Calculator, Maps, Contacts, Calendar, Photos, YouTube or other native/public app</x:v>
      </x:c>
      <x:c r="K19" s="14" t="str">
        <x:v>Shortcut, server route, app integration, screen/screenshot/camera-mode capture or native-app injection</x:v>
      </x:c>
      <x:c r="L19" s="14" t="str">
        <x:v>Performer peek, push notification, screenshot, real app prediction or altered native-app content</x:v>
      </x:c>
      <x:c r="M19" s="14" t="str">
        <x:v>Real app or real-app workflow</x:v>
      </x:c>
      <x:c r="N19" s="14" t="str">
        <x:v>Uses apps already on spectator phone where applicable</x:v>
      </x:c>
      <x:c r="O19" s="14" t="str">
        <x:v>No, unless combined with a fake public-service layer</x:v>
      </x:c>
      <x:c r="P19" s="14" t="str">
        <x:v>Shortcut/server/push/app-to-app route</x:v>
      </x:c>
      <x:c r="Q19"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Row clue: Forces exact date or any number on all spectator real calculators at the same time.</x:v>
      </x:c>
      <x:c r="R19" s="14" t="str">
        <x:v>Official/App Store/retail copy or existing source row</x:v>
      </x:c>
      <x:c r="S19" s="14" t="str">
        <x:v>Medium</x:v>
      </x:c>
      <x:c r="T19" s="14" t="str">
        <x:v>Yes</x:v>
      </x:c>
      <x:c r="U19" s="14" t="str">
        <x:v>https://magicproideas.com/</x:v>
      </x:c>
      <x:c r="V19" s="14" t="str">
        <x:v>Yes, all spectator calculators</x:v>
      </x:c>
      <x:c r="W19" s="14" t="str">
        <x:v>Calculator</x:v>
      </x:c>
      <x:c r="X19" s="14" t="str">
        <x:v>Method unit derived from current row evidence</x:v>
      </x:c>
      <x:c r="Y19" s="14" t="str"/>
      <x:c r="Z19" t="n">
        <x:v>16</x:v>
      </x:c>
      <x:c r="AA19" t="n">
        <x:v>17</x:v>
      </x:c>
      <x:c r="AB19" t="n">
        <x:v>18</x:v>
      </x:c>
      <x:c r="AC19" t="str">
        <x:v>Strong shared territory</x:v>
      </x:c>
    </x:row>
    <x:row r="20">
      <x:c r="A20" t="str">
        <x:v>MU-0019</x:v>
      </x:c>
      <x:c r="B20" t="n">
        <x:v>7</x:v>
      </x:c>
      <x:c r="C20" t="str">
        <x:v>Pulse Pro</x:v>
      </x:c>
      <x:c r="D20" t="str">
        <x:v>Magic Pro Ideas</x:v>
      </x:c>
      <x:c r="E20" t="str">
        <x:v>Magic Pro Ideas</x:v>
      </x:c>
      <x:c r="F20" t="str">
        <x:v>iPhone and Android claimed for all MPI apps</x:v>
      </x:c>
      <x:c r="G20" t="str">
        <x:v>Simulated native-app surface</x:v>
      </x:c>
      <x:c r="H20" t="str">
        <x:v>Fake native-app shell or decoy input screen</x:v>
      </x:c>
      <x:c r="I20" s="14" t="str">
        <x:v>A screen is made to look like an ordinary phone app or OS screen while secretly acting as an input, force, transmitter or reveal surface.</x:v>
      </x:c>
      <x:c r="J20" s="14" t="str">
        <x:v>Fake Notes, fake Calculator, fake lock screen, fake home screen, simulated OS/app screen</x:v>
      </x:c>
      <x:c r="K20" s="14" t="str">
        <x:v>App-controlled decoy UI or fake native shell</x:v>
      </x:c>
      <x:c r="L20" s="14" t="str">
        <x:v>Secretly transmitted input, forced result, apparent native-app prediction or OS-state reveal</x:v>
      </x:c>
      <x:c r="M20" s="14" t="str">
        <x:v>Simulated app/OS surface</x:v>
      </x:c>
      <x:c r="N20" s="14" t="str">
        <x:v>Usually requires app/web flow arranged by performer, not a real native app</x:v>
      </x:c>
      <x:c r="O20" s="14" t="str">
        <x:v>Sometimes Apple/iOS/Google-style UI</x:v>
      </x:c>
      <x:c r="P20" s="14" t="str">
        <x:v>Same-device app logic, web/PWA/App Clip or paired workflow</x:v>
      </x:c>
      <x:c r="Q20"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Row clue: Forces exact date or any number on all spectator real calculators at the same time.</x:v>
      </x:c>
      <x:c r="R20" s="14" t="str">
        <x:v>Official/App Store/retail copy or existing source row</x:v>
      </x:c>
      <x:c r="S20" s="14" t="str">
        <x:v>Medium</x:v>
      </x:c>
      <x:c r="T20" s="14" t="str">
        <x:v>Yes</x:v>
      </x:c>
      <x:c r="U20" s="14" t="str">
        <x:v>https://magicproideas.com/</x:v>
      </x:c>
      <x:c r="V20" s="14" t="str">
        <x:v>Yes, all spectator calculators</x:v>
      </x:c>
      <x:c r="W20" s="14" t="str">
        <x:v>Calculator</x:v>
      </x:c>
      <x:c r="X20" s="14" t="str">
        <x:v>Method unit derived from current row evidence</x:v>
      </x:c>
      <x:c r="Y20" s="14" t="str"/>
      <x:c r="Z20" t="n">
        <x:v>24</x:v>
      </x:c>
      <x:c r="AA20" t="n">
        <x:v>26</x:v>
      </x:c>
      <x:c r="AB20" t="n">
        <x:v>31</x:v>
      </x:c>
      <x:c r="AC20" t="str">
        <x:v>Strong shared territory</x:v>
      </x:c>
    </x:row>
    <x:row r="21">
      <x:c r="A21" t="str">
        <x:v>MU-0020</x:v>
      </x:c>
      <x:c r="B21" t="n">
        <x:v>7</x:v>
      </x:c>
      <x:c r="C21" t="str">
        <x:v>Pulse Pro</x:v>
      </x:c>
      <x:c r="D21" t="str">
        <x:v>Magic Pro Ideas</x:v>
      </x:c>
      <x:c r="E21" t="str">
        <x:v>Magic Pro Ideas</x:v>
      </x:c>
      <x:c r="F21" t="str">
        <x:v>iPhone and Android claimed for all MPI apps</x:v>
      </x:c>
      <x:c r="G21" t="str">
        <x:v>Calculator method</x:v>
      </x:c>
      <x:c r="H21" t="str">
        <x:v>Calculator shell or arithmetic data-entry force/peek</x:v>
      </x:c>
      <x:c r="I21" s="14" t="str">
        <x:v>A calculator interface or arithmetic process is used as the natural place for secret input, force, peek, transformation or numerical reveal.</x:v>
      </x:c>
      <x:c r="J21" s="14" t="str">
        <x:v>Calculator keypad, arithmetic entry, number/date/time entry or numeric display</x:v>
      </x:c>
      <x:c r="K21" s="14" t="str">
        <x:v>Fake calculator shell, real-calculator injection, hidden arithmetic logic, digit switching or app-to-app numeric transfer</x:v>
      </x:c>
      <x:c r="L21" s="14" t="str">
        <x:v>Forced number, peeked number, transformed result, date/time/word mapping or prediction</x:v>
      </x:c>
      <x:c r="M21" s="14" t="str">
        <x:v>Real calculator, fake calculator or calculator-like shell depending on app</x:v>
      </x:c>
      <x:c r="N21" s="14" t="str">
        <x:v>Can use spectator phone when real-calculator/decoy flow is involved</x:v>
      </x:c>
      <x:c r="O21" s="14" t="str">
        <x:v>Usually no</x:v>
      </x:c>
      <x:c r="P21" s="14" t="str">
        <x:v>Same-device logic, shortcut/server route or app-to-app numeric feed</x:v>
      </x:c>
      <x:c r="Q21"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Row clue: Forces exact date or any number on all spectator real calculators at the same time.</x:v>
      </x:c>
      <x:c r="R21" s="14" t="str">
        <x:v>Official/App Store/retail copy or existing source row</x:v>
      </x:c>
      <x:c r="S21" s="14" t="str">
        <x:v>Medium</x:v>
      </x:c>
      <x:c r="T21" s="14" t="str">
        <x:v>Yes</x:v>
      </x:c>
      <x:c r="U21" s="14" t="str">
        <x:v>https://magicproideas.com/</x:v>
      </x:c>
      <x:c r="V21" s="14" t="str">
        <x:v>Yes, all spectator calculators</x:v>
      </x:c>
      <x:c r="W21" s="14" t="str">
        <x:v>Calculator</x:v>
      </x:c>
      <x:c r="X21" s="14" t="str">
        <x:v>Method unit derived from current row evidence</x:v>
      </x:c>
      <x:c r="Y21" s="14" t="str"/>
      <x:c r="Z21" t="n">
        <x:v>16</x:v>
      </x:c>
      <x:c r="AA21" t="n">
        <x:v>16</x:v>
      </x:c>
      <x:c r="AB21" t="n">
        <x:v>20</x:v>
      </x:c>
      <x:c r="AC21" t="str">
        <x:v>Strong shared territory</x:v>
      </x:c>
    </x:row>
    <x:row r="22">
      <x:c r="A22" t="str">
        <x:v>MU-0021</x:v>
      </x:c>
      <x:c r="B22" t="n">
        <x:v>7</x:v>
      </x:c>
      <x:c r="C22" t="str">
        <x:v>Pulse Pro</x:v>
      </x:c>
      <x:c r="D22" t="str">
        <x:v>Magic Pro Ideas</x:v>
      </x:c>
      <x:c r="E22" t="str">
        <x:v>Magic Pro Ideas</x:v>
      </x:c>
      <x:c r="F22" t="str">
        <x:v>iPhone and Android claimed for all MPI apps</x:v>
      </x:c>
      <x:c r="G22" t="str">
        <x:v>Time display method</x:v>
      </x:c>
      <x:c r="H22" t="str">
        <x:v>Clock/watch/stopwatch/time-display force or reveal</x:v>
      </x:c>
      <x:c r="I22" s="14" t="str">
        <x:v>A clock, stopwatch, watch face, timer, countdown or time setting is secretly controlled, forced, captured or used as the predicted value.</x:v>
      </x:c>
      <x:c r="J22" s="14" t="str">
        <x:v>Clock, stopwatch, timer, watch face, time setting or countdown</x:v>
      </x:c>
      <x:c r="K22" s="14" t="str">
        <x:v>Secret time-setting logic, watch/smartwatch companion, remote control, timed reveal or numerical force</x:v>
      </x:c>
      <x:c r="L22" s="14" t="str">
        <x:v>Predicted time, matching clock/stopwatch value, watch display, time stamp or countdown result</x:v>
      </x:c>
      <x:c r="M22" s="14" t="str">
        <x:v>Real clock/watch, fake clock UI or companion watch/app</x:v>
      </x:c>
      <x:c r="N22" s="14" t="str">
        <x:v>Sometimes spectator phone/watch is used</x:v>
      </x:c>
      <x:c r="O22" s="14" t="str">
        <x:v>No, unless mimicking native clock</x:v>
      </x:c>
      <x:c r="P22" s="14" t="str">
        <x:v>Same-device logic, watch/Bluetooth/hardware route or app-to-app data</x:v>
      </x:c>
      <x:c r="Q22"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Row clue: Forces exact date or any number on all spectator real calculators at the same time.</x:v>
      </x:c>
      <x:c r="R22" s="14" t="str">
        <x:v>Official/App Store/retail copy or existing source row</x:v>
      </x:c>
      <x:c r="S22" s="14" t="str">
        <x:v>Medium</x:v>
      </x:c>
      <x:c r="T22" s="14" t="str">
        <x:v>Yes</x:v>
      </x:c>
      <x:c r="U22" s="14" t="str">
        <x:v>https://magicproideas.com/</x:v>
      </x:c>
      <x:c r="V22" s="14" t="str">
        <x:v>Yes, all spectator calculators</x:v>
      </x:c>
      <x:c r="W22" s="14" t="str">
        <x:v>Calculator</x:v>
      </x:c>
      <x:c r="X22" s="14" t="str">
        <x:v>Method unit derived from current row evidence</x:v>
      </x:c>
      <x:c r="Y22" s="14" t="str"/>
      <x:c r="Z22" t="n">
        <x:v>15</x:v>
      </x:c>
      <x:c r="AA22" t="n">
        <x:v>18</x:v>
      </x:c>
      <x:c r="AB22" t="n">
        <x:v>29</x:v>
      </x:c>
      <x:c r="AC22" t="str">
        <x:v>Strong shared territory</x:v>
      </x:c>
    </x:row>
    <x:row r="23">
      <x:c r="A23" t="str">
        <x:v>MU-0022</x:v>
      </x:c>
      <x:c r="B23" t="n">
        <x:v>7</x:v>
      </x:c>
      <x:c r="C23" t="str">
        <x:v>Pulse Pro</x:v>
      </x:c>
      <x:c r="D23" t="str">
        <x:v>Magic Pro Ideas</x:v>
      </x:c>
      <x:c r="E23" t="str">
        <x:v>Magic Pro Ideas</x:v>
      </x:c>
      <x:c r="F23" t="str">
        <x:v>iPhone and Android claimed for all MPI apps</x:v>
      </x:c>
      <x:c r="G23" t="str">
        <x:v>Visual media reveal/manipulation</x:v>
      </x:c>
      <x:c r="H23" t="str">
        <x:v>Photo/gallery/video/AR/screenshot visual reveal</x:v>
      </x:c>
      <x:c r="I23" s="14" t="str">
        <x:v>A photo, screenshot, camera view, gallery, video, AR overlay or image manipulation becomes the apparently impossible visual proof or reveal.</x:v>
      </x:c>
      <x:c r="J23" s="14" t="str">
        <x:v>Camera, gallery, photo album, screenshot, selfie, video frame or AR view</x:v>
      </x:c>
      <x:c r="K23" s="14" t="str">
        <x:v>Preloaded/morphed image, live overlay, screenshot trigger, camera-mode capture, gallery switch or AR layer</x:v>
      </x:c>
      <x:c r="L23" s="14" t="str">
        <x:v>Changed photo, object in screen, visual prediction, live video reveal, AR production or shareable image</x:v>
      </x:c>
      <x:c r="M23" s="14" t="str">
        <x:v>Real camera/gallery workflow or simulated media layer</x:v>
      </x:c>
      <x:c r="N23" s="14" t="str">
        <x:v>Sometimes spectator phone/gallery/camera is used</x:v>
      </x:c>
      <x:c r="O23" s="14" t="str">
        <x:v>No, except when media is shown inside a fake social/native app</x:v>
      </x:c>
      <x:c r="P23" s="14" t="str">
        <x:v>Same-device media logic, screenshot/camera capture or server/app route</x:v>
      </x:c>
      <x:c r="Q23"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Row clue: Forces exact date or any number on all spectator real calculators at the same time.</x:v>
      </x:c>
      <x:c r="R23" s="14" t="str">
        <x:v>Official/App Store/retail copy or existing source row</x:v>
      </x:c>
      <x:c r="S23" s="14" t="str">
        <x:v>Medium</x:v>
      </x:c>
      <x:c r="T23" s="14" t="str">
        <x:v>Yes</x:v>
      </x:c>
      <x:c r="U23" s="14" t="str">
        <x:v>https://magicproideas.com/</x:v>
      </x:c>
      <x:c r="V23" s="14" t="str">
        <x:v>Yes, all spectator calculators</x:v>
      </x:c>
      <x:c r="W23" s="14" t="str">
        <x:v>Calculator</x:v>
      </x:c>
      <x:c r="X23" s="14" t="str">
        <x:v>Method unit derived from current row evidence</x:v>
      </x:c>
      <x:c r="Y23" s="14" t="str"/>
      <x:c r="Z23" t="n">
        <x:v>33</x:v>
      </x:c>
      <x:c r="AA23" t="n">
        <x:v>50</x:v>
      </x:c>
      <x:c r="AB23" t="n">
        <x:v>75</x:v>
      </x:c>
      <x:c r="AC23" t="str">
        <x:v>Strong shared territory</x:v>
      </x:c>
    </x:row>
    <x:row r="24">
      <x:c r="A24" t="str">
        <x:v>MU-0023</x:v>
      </x:c>
      <x:c r="B24" t="n">
        <x:v>7</x:v>
      </x:c>
      <x:c r="C24" t="str">
        <x:v>Pulse Pro</x:v>
      </x:c>
      <x:c r="D24" t="str">
        <x:v>Magic Pro Ideas</x:v>
      </x:c>
      <x:c r="E24" t="str">
        <x:v>Magic Pro Ideas</x:v>
      </x:c>
      <x:c r="F24" t="str">
        <x:v>iPhone and Android claimed for all MPI apps</x:v>
      </x:c>
      <x:c r="G24" t="str">
        <x:v>Phone-to-object visual production</x:v>
      </x:c>
      <x:c r="H24" t="str">
        <x:v>Object-in-phone / phone-to-physical extraction</x:v>
      </x:c>
      <x:c r="I24" s="14" t="str">
        <x:v>An object appears to move into or out of the phone screen, often ending with a physical object production or phone-to-real-world transition.</x:v>
      </x:c>
      <x:c r="J24" s="14" t="str">
        <x:v>Phone screen/object image/AR view plus physical object or accessory</x:v>
      </x:c>
      <x:c r="K24" s="14" t="str">
        <x:v>Preloaded animation, AR/media layer, physical gimmick, kit accessory or screen-to-object choreography</x:v>
      </x:c>
      <x:c r="L24" s="14" t="str">
        <x:v>Physical object appears, object exits screen or screen image becomes real</x:v>
      </x:c>
      <x:c r="M24" s="14" t="str">
        <x:v>Visual app plus physical handling/gimmick</x:v>
      </x:c>
      <x:c r="N24" s="14" t="str">
        <x:v>Usually performer phone</x:v>
      </x:c>
      <x:c r="O24" s="14" t="str">
        <x:v>No</x:v>
      </x:c>
      <x:c r="P24" s="14" t="str">
        <x:v>Same-device media logic plus physical choreography</x:v>
      </x:c>
      <x:c r="Q24" s="14" t="str">
        <x:v>Uses a calculator-style interface, calculation process, number entry or arithmetic display as the method layer.; Uses time, stopwatch, clock, prediction watch, smartwatch display or time-setting remote method.; Uses camera, gallery, screenshot, photo album, video, AR overlay, image morph or visual object production. Row clue: Forces exact date or any number on all spectator real calculators at the same time.</x:v>
      </x:c>
      <x:c r="R24" s="14" t="str">
        <x:v>Official/App Store/retail copy or existing source row</x:v>
      </x:c>
      <x:c r="S24" s="14" t="str">
        <x:v>Medium</x:v>
      </x:c>
      <x:c r="T24" s="14" t="str">
        <x:v>Yes</x:v>
      </x:c>
      <x:c r="U24" s="14" t="str">
        <x:v>https://magicproideas.com/</x:v>
      </x:c>
      <x:c r="V24" s="14" t="str">
        <x:v>Yes, all spectator calculators</x:v>
      </x:c>
      <x:c r="W24" s="14" t="str">
        <x:v>Calculator</x:v>
      </x:c>
      <x:c r="X24" s="14" t="str">
        <x:v>Method unit derived from current row evidence</x:v>
      </x:c>
      <x:c r="Y24" s="14" t="str"/>
      <x:c r="Z24" t="n">
        <x:v>25</x:v>
      </x:c>
      <x:c r="AA24" t="n">
        <x:v>40</x:v>
      </x:c>
      <x:c r="AB24" t="n">
        <x:v>62</x:v>
      </x:c>
      <x:c r="AC24" t="str">
        <x:v>Strong shared territory</x:v>
      </x:c>
    </x:row>
    <x:row r="25">
      <x:c r="A25" t="str">
        <x:v>MU-0024</x:v>
      </x:c>
      <x:c r="B25" t="n">
        <x:v>8</x:v>
      </x:c>
      <x:c r="C25" t="str">
        <x:v>Pulse</x:v>
      </x:c>
      <x:c r="D25" t="str">
        <x:v>Magic Pro Ideas</x:v>
      </x:c>
      <x:c r="E25" t="str">
        <x:v>Magic Pro Ideas</x:v>
      </x:c>
      <x:c r="F25" t="str">
        <x:v>iPhone and Android claimed for all MPI apps</x:v>
      </x:c>
      <x:c r="G25" t="str">
        <x:v>Simulated native-app surface</x:v>
      </x:c>
      <x:c r="H25" t="str">
        <x:v>Fake native-app shell or decoy input screen</x:v>
      </x:c>
      <x:c r="I25" s="14" t="str">
        <x:v>A screen is made to look like an ordinary phone app or OS screen while secretly acting as an input, force, transmitter or reveal surface.</x:v>
      </x:c>
      <x:c r="J25" s="14" t="str">
        <x:v>Fake Notes, fake Calculator, fake lock screen, fake home screen, simulated OS/app screen</x:v>
      </x:c>
      <x:c r="K25" s="14" t="str">
        <x:v>App-controlled decoy UI or fake native shell</x:v>
      </x:c>
      <x:c r="L25" s="14" t="str">
        <x:v>Secretly transmitted input, forced result, apparent native-app prediction or OS-state reveal</x:v>
      </x:c>
      <x:c r="M25" s="14" t="str">
        <x:v>Simulated app/OS surface</x:v>
      </x:c>
      <x:c r="N25" s="14" t="str">
        <x:v>Usually requires app/web flow arranged by performer, not a real native app</x:v>
      </x:c>
      <x:c r="O25" s="14" t="str">
        <x:v>Sometimes Apple/iOS/Google-style UI</x:v>
      </x:c>
      <x:c r="P25" s="14" t="str">
        <x:v>Same-device app logic, web/PWA/App Clip or paired workflow</x:v>
      </x:c>
      <x:c r="Q25" s="14" t="str">
        <x:v>Uses a calculator-style interface, calculation process, number entry or arithmetic display as the method layer.; Uses time, stopwatch, clock, prediction watch, smartwatch display or time-setting remote method. Row clue: Magic calculator on phone or spectator phone to force numbers and date/time.</x:v>
      </x:c>
      <x:c r="R25" s="14" t="str">
        <x:v>Official/App Store/retail copy or existing source row</x:v>
      </x:c>
      <x:c r="S25" s="14" t="str">
        <x:v>Medium</x:v>
      </x:c>
      <x:c r="T25" s="14" t="str">
        <x:v>Yes</x:v>
      </x:c>
      <x:c r="U25" s="14" t="str">
        <x:v>https://magicproideas.com/</x:v>
      </x:c>
      <x:c r="V25" s="14" t="str">
        <x:v>Own or spectator phone</x:v>
      </x:c>
      <x:c r="W25" s="14" t="str">
        <x:v>Calculator</x:v>
      </x:c>
      <x:c r="X25" s="14" t="str">
        <x:v>Method unit derived from current row evidence</x:v>
      </x:c>
      <x:c r="Y25" s="14" t="str"/>
      <x:c r="Z25" t="n">
        <x:v>24</x:v>
      </x:c>
      <x:c r="AA25" t="n">
        <x:v>26</x:v>
      </x:c>
      <x:c r="AB25" t="n">
        <x:v>31</x:v>
      </x:c>
      <x:c r="AC25" t="str">
        <x:v>Strong shared territory</x:v>
      </x:c>
    </x:row>
    <x:row r="26">
      <x:c r="A26" t="str">
        <x:v>MU-0025</x:v>
      </x:c>
      <x:c r="B26" t="n">
        <x:v>8</x:v>
      </x:c>
      <x:c r="C26" t="str">
        <x:v>Pulse</x:v>
      </x:c>
      <x:c r="D26" t="str">
        <x:v>Magic Pro Ideas</x:v>
      </x:c>
      <x:c r="E26" t="str">
        <x:v>Magic Pro Ideas</x:v>
      </x:c>
      <x:c r="F26" t="str">
        <x:v>iPhone and Android claimed for all MPI apps</x:v>
      </x:c>
      <x:c r="G26" t="str">
        <x:v>Calculator method</x:v>
      </x:c>
      <x:c r="H26" t="str">
        <x:v>Calculator shell or arithmetic data-entry force/peek</x:v>
      </x:c>
      <x:c r="I26" s="14" t="str">
        <x:v>A calculator interface or arithmetic process is used as the natural place for secret input, force, peek, transformation or numerical reveal.</x:v>
      </x:c>
      <x:c r="J26" s="14" t="str">
        <x:v>Calculator keypad, arithmetic entry, number/date/time entry or numeric display</x:v>
      </x:c>
      <x:c r="K26" s="14" t="str">
        <x:v>Fake calculator shell, real-calculator injection, hidden arithmetic logic, digit switching or app-to-app numeric transfer</x:v>
      </x:c>
      <x:c r="L26" s="14" t="str">
        <x:v>Forced number, peeked number, transformed result, date/time/word mapping or prediction</x:v>
      </x:c>
      <x:c r="M26" s="14" t="str">
        <x:v>Real calculator, fake calculator or calculator-like shell depending on app</x:v>
      </x:c>
      <x:c r="N26" s="14" t="str">
        <x:v>Can use spectator phone when real-calculator/decoy flow is involved</x:v>
      </x:c>
      <x:c r="O26" s="14" t="str">
        <x:v>Usually no</x:v>
      </x:c>
      <x:c r="P26" s="14" t="str">
        <x:v>Same-device logic, shortcut/server route or app-to-app numeric feed</x:v>
      </x:c>
      <x:c r="Q26" s="14" t="str">
        <x:v>Uses a calculator-style interface, calculation process, number entry or arithmetic display as the method layer.; Uses time, stopwatch, clock, prediction watch, smartwatch display or time-setting remote method. Row clue: Magic calculator on phone or spectator phone to force numbers and date/time.</x:v>
      </x:c>
      <x:c r="R26" s="14" t="str">
        <x:v>Official/App Store/retail copy or existing source row</x:v>
      </x:c>
      <x:c r="S26" s="14" t="str">
        <x:v>Medium</x:v>
      </x:c>
      <x:c r="T26" s="14" t="str">
        <x:v>Yes</x:v>
      </x:c>
      <x:c r="U26" s="14" t="str">
        <x:v>https://magicproideas.com/</x:v>
      </x:c>
      <x:c r="V26" s="14" t="str">
        <x:v>Own or spectator phone</x:v>
      </x:c>
      <x:c r="W26" s="14" t="str">
        <x:v>Calculator</x:v>
      </x:c>
      <x:c r="X26" s="14" t="str">
        <x:v>Method unit derived from current row evidence</x:v>
      </x:c>
      <x:c r="Y26" s="14" t="str"/>
      <x:c r="Z26" t="n">
        <x:v>16</x:v>
      </x:c>
      <x:c r="AA26" t="n">
        <x:v>16</x:v>
      </x:c>
      <x:c r="AB26" t="n">
        <x:v>20</x:v>
      </x:c>
      <x:c r="AC26" t="str">
        <x:v>Strong shared territory</x:v>
      </x:c>
    </x:row>
    <x:row r="27">
      <x:c r="A27" t="str">
        <x:v>MU-0026</x:v>
      </x:c>
      <x:c r="B27" t="n">
        <x:v>8</x:v>
      </x:c>
      <x:c r="C27" t="str">
        <x:v>Pulse</x:v>
      </x:c>
      <x:c r="D27" t="str">
        <x:v>Magic Pro Ideas</x:v>
      </x:c>
      <x:c r="E27" t="str">
        <x:v>Magic Pro Ideas</x:v>
      </x:c>
      <x:c r="F27" t="str">
        <x:v>iPhone and Android claimed for all MPI apps</x:v>
      </x:c>
      <x:c r="G27" t="str">
        <x:v>Time display method</x:v>
      </x:c>
      <x:c r="H27" t="str">
        <x:v>Clock/watch/stopwatch/time-display force or reveal</x:v>
      </x:c>
      <x:c r="I27" s="14" t="str">
        <x:v>A clock, stopwatch, watch face, timer, countdown or time setting is secretly controlled, forced, captured or used as the predicted value.</x:v>
      </x:c>
      <x:c r="J27" s="14" t="str">
        <x:v>Clock, stopwatch, timer, watch face, time setting or countdown</x:v>
      </x:c>
      <x:c r="K27" s="14" t="str">
        <x:v>Secret time-setting logic, watch/smartwatch companion, remote control, timed reveal or numerical force</x:v>
      </x:c>
      <x:c r="L27" s="14" t="str">
        <x:v>Predicted time, matching clock/stopwatch value, watch display, time stamp or countdown result</x:v>
      </x:c>
      <x:c r="M27" s="14" t="str">
        <x:v>Real clock/watch, fake clock UI or companion watch/app</x:v>
      </x:c>
      <x:c r="N27" s="14" t="str">
        <x:v>Sometimes spectator phone/watch is used</x:v>
      </x:c>
      <x:c r="O27" s="14" t="str">
        <x:v>No, unless mimicking native clock</x:v>
      </x:c>
      <x:c r="P27" s="14" t="str">
        <x:v>Same-device logic, watch/Bluetooth/hardware route or app-to-app data</x:v>
      </x:c>
      <x:c r="Q27" s="14" t="str">
        <x:v>Uses a calculator-style interface, calculation process, number entry or arithmetic display as the method layer.; Uses time, stopwatch, clock, prediction watch, smartwatch display or time-setting remote method. Row clue: Magic calculator on phone or spectator phone to force numbers and date/time.</x:v>
      </x:c>
      <x:c r="R27" s="14" t="str">
        <x:v>Official/App Store/retail copy or existing source row</x:v>
      </x:c>
      <x:c r="S27" s="14" t="str">
        <x:v>Medium</x:v>
      </x:c>
      <x:c r="T27" s="14" t="str">
        <x:v>Yes</x:v>
      </x:c>
      <x:c r="U27" s="14" t="str">
        <x:v>https://magicproideas.com/</x:v>
      </x:c>
      <x:c r="V27" s="14" t="str">
        <x:v>Own or spectator phone</x:v>
      </x:c>
      <x:c r="W27" s="14" t="str">
        <x:v>Calculator</x:v>
      </x:c>
      <x:c r="X27" s="14" t="str">
        <x:v>Method unit derived from current row evidence</x:v>
      </x:c>
      <x:c r="Y27" s="14" t="str"/>
      <x:c r="Z27" t="n">
        <x:v>15</x:v>
      </x:c>
      <x:c r="AA27" t="n">
        <x:v>18</x:v>
      </x:c>
      <x:c r="AB27" t="n">
        <x:v>29</x:v>
      </x:c>
      <x:c r="AC27" t="str">
        <x:v>Strong shared territory</x:v>
      </x:c>
    </x:row>
    <x:row r="28">
      <x:c r="A28" t="str">
        <x:v>MU-0027</x:v>
      </x:c>
      <x:c r="B28" t="n">
        <x:v>9</x:v>
      </x:c>
      <x:c r="C28" t="str">
        <x:v>Unlock</x:v>
      </x:c>
      <x:c r="D28" t="str">
        <x:v>Magic Pro Ideas</x:v>
      </x:c>
      <x:c r="E28" t="str">
        <x:v>Magic Pro Ideas</x:v>
      </x:c>
      <x:c r="F28" t="str">
        <x:v>iOS 11+ and Android 5+; App Store/Google Play links on official page</x:v>
      </x:c>
      <x:c r="G28" t="str">
        <x:v>OS lock/unlock surface</x:v>
      </x:c>
      <x:c r="H28" t="str">
        <x:v>Lock screen/passcode/home-screen spoof or prediction</x:v>
      </x:c>
      <x:c r="I28" s="14" t="str">
        <x:v>The phone appears locked, unavailable, passcode-protected, or on a normal home/lock screen, while the app controls a prediction, unlock result, PIN, wallpaper or OS-looking reveal.</x:v>
      </x:c>
      <x:c r="J28" s="14" t="str">
        <x:v>Lock screen, passcode keypad, PIN entry, fake home screen, wallpaper or unavailable screen</x:v>
      </x:c>
      <x:c r="K28" s="14" t="str">
        <x:v>OS-looking decoy UI, lock-screen/prediction shell, remote trigger or paired device control</x:v>
      </x:c>
      <x:c r="L28" s="14" t="str">
        <x:v>Passcode, unlock, wallpaper prediction, lock-screen text/image, fake OS state or controlled app opening</x:v>
      </x:c>
      <x:c r="M28" s="14" t="str">
        <x:v>Usually simulated OS surface; sometimes real lock-screen/wallpaper workflow</x:v>
      </x:c>
      <x:c r="N28" s="14" t="str">
        <x:v>Often spectator/borrowed phone central</x:v>
      </x:c>
      <x:c r="O28" s="14" t="str">
        <x:v>No, but mimics iOS/Android OS</x:v>
      </x:c>
      <x:c r="P28" s="14" t="str">
        <x:v>Same-device app logic, PWA/App Clip/Shortcut, remote paired route</x:v>
      </x:c>
      <x:c r="Q28" s="14" t="str">
        <x:v>Routine uses customizable lock screens/passcode/pattern/password moment, then reveals the passcode or information as a pre-existing prediction on Instagram, Facebook or Twitter. Public copy says spectator unlocks performer phone, performer unlocks spectator phone, then social prediction is shown.</x:v>
      </x:c>
      <x:c r="R28" s="14" t="str">
        <x:v>Official/App Store/Google Play copy</x:v>
      </x:c>
      <x:c r="S28" s="14" t="str">
        <x:v>Strong</x:v>
      </x:c>
      <x:c r="T28" s="14" t="str">
        <x:v>Yes</x:v>
      </x:c>
      <x:c r="U28" s="14" t="str">
        <x:v>https://magicproideas.com/unlock/ | https://apps.apple.com/gb/app/unlockapp/id1469429787 | https://play.google.com/store/apps/details?id=com.magicproideas.unlock</x:v>
      </x:c>
      <x:c r="V28" s="14" t="str">
        <x:v>Yes, spectator phone is core</x:v>
      </x:c>
      <x:c r="W28" s="14" t="str">
        <x:v>Instagram, Facebook, Twitter style prediction</x:v>
      </x:c>
      <x:c r="X28" s="14" t="str">
        <x:v>Method unit derived from current row evidence</x:v>
      </x:c>
      <x:c r="Y28" s="14" t="str"/>
      <x:c r="Z28" t="n">
        <x:v>15</x:v>
      </x:c>
      <x:c r="AA28" t="n">
        <x:v>17</x:v>
      </x:c>
      <x:c r="AB28" t="n">
        <x:v>18</x:v>
      </x:c>
      <x:c r="AC28" t="str">
        <x:v>Strong shared territory</x:v>
      </x:c>
    </x:row>
    <x:row r="29">
      <x:c r="A29" t="str">
        <x:v>MU-0028</x:v>
      </x:c>
      <x:c r="B29" t="n">
        <x:v>9</x:v>
      </x:c>
      <x:c r="C29" t="str">
        <x:v>Unlock</x:v>
      </x:c>
      <x:c r="D29" t="str">
        <x:v>Magic Pro Ideas</x:v>
      </x:c>
      <x:c r="E29" t="str">
        <x:v>Magic Pro Ideas</x:v>
      </x:c>
      <x:c r="F29" t="str">
        <x:v>iOS 11+ and Android 5+; App Store/Google Play links on official page</x:v>
      </x:c>
      <x:c r="G29" t="str">
        <x:v>Social-media prediction surface</x:v>
      </x:c>
      <x:c r="H29" t="str">
        <x:v>Social-media post/feed/profile prediction</x:v>
      </x:c>
      <x:c r="I29" s="14" t="str">
        <x:v>An apparent social-media post, profile, feed, bio, story or shareable social asset is used as the place where the prediction already exists or visibly changes.</x:v>
      </x:c>
      <x:c r="J29" s="14" t="str">
        <x:v>Social profile, feed, post, story, bio, share sheet or social-media-style interface</x:v>
      </x:c>
      <x:c r="K29" s="14" t="str">
        <x:v>Prepared/controlled social page, fake social feed, delayed update or app-generated social proof</x:v>
      </x:c>
      <x:c r="L29" s="14" t="str">
        <x:v>Prediction on social post/profile/story/feed or social-looking souvenir</x:v>
      </x:c>
      <x:c r="M29" s="14" t="str">
        <x:v>Real or simulated social-media surface depending on app</x:v>
      </x:c>
      <x:c r="N29" s="14" t="str">
        <x:v>Often spectator can view with their own phone</x:v>
      </x:c>
      <x:c r="O29" s="14" t="str">
        <x:v>Often Instagram/Facebook/Twitter/X/TikTok style</x:v>
      </x:c>
      <x:c r="P29" s="14" t="str">
        <x:v>Web/social route, app-owned page, screenshot/share workflow</x:v>
      </x:c>
      <x:c r="Q29" s="14" t="str">
        <x:v>Routine uses customizable lock screens/passcode/pattern/password moment, then reveals the passcode or information as a pre-existing prediction on Instagram, Facebook or Twitter. Public copy says spectator unlocks performer phone, performer unlocks spectator phone, then social prediction is shown.</x:v>
      </x:c>
      <x:c r="R29" s="14" t="str">
        <x:v>Official/App Store/Google Play copy</x:v>
      </x:c>
      <x:c r="S29" s="14" t="str">
        <x:v>Strong</x:v>
      </x:c>
      <x:c r="T29" s="14" t="str">
        <x:v>Yes</x:v>
      </x:c>
      <x:c r="U29" s="14" t="str">
        <x:v>https://magicproideas.com/unlock/ | https://apps.apple.com/gb/app/unlockapp/id1469429787 | https://play.google.com/store/apps/details?id=com.magicproideas.unlock</x:v>
      </x:c>
      <x:c r="V29" s="14" t="str">
        <x:v>Yes, spectator phone is core</x:v>
      </x:c>
      <x:c r="W29" s="14" t="str">
        <x:v>Instagram, Facebook, Twitter style prediction</x:v>
      </x:c>
      <x:c r="X29" s="14" t="str">
        <x:v>Method unit derived from current row evidence</x:v>
      </x:c>
      <x:c r="Y29" s="14" t="str"/>
      <x:c r="Z29" t="n">
        <x:v>11</x:v>
      </x:c>
      <x:c r="AA29" t="n">
        <x:v>13</x:v>
      </x:c>
      <x:c r="AB29" t="n">
        <x:v>23</x:v>
      </x:c>
      <x:c r="AC29" t="str">
        <x:v>Strong shared territory</x:v>
      </x:c>
    </x:row>
    <x:row r="30">
      <x:c r="A30" t="str">
        <x:v>MU-0029</x:v>
      </x:c>
      <x:c r="B30" t="n">
        <x:v>10</x:v>
      </x:c>
      <x:c r="C30" t="str">
        <x:v>Syncro</x:v>
      </x:c>
      <x:c r="D30" t="str">
        <x:v>Magic Pro Ideas</x:v>
      </x:c>
      <x:c r="E30" t="str">
        <x:v>Magic Pro Ideas</x:v>
      </x:c>
      <x:c r="F30" t="str">
        <x:v>iPhone and Android claimed for all MPI apps</x:v>
      </x:c>
      <x:c r="G30" t="str">
        <x:v>Scan/tap trigger</x:v>
      </x:c>
      <x:c r="H30" t="str">
        <x:v>QR/NFC/barcode/short-link launch of controlled flow</x:v>
      </x:c>
      <x:c r="I30" s="14" t="str">
        <x:v>A normal scan, NFC tap or short-link launch secretly routes the spectator into a prepared force, reveal, App Clip/PWA, web flow or data transmitter.</x:v>
      </x:c>
      <x:c r="J30" s="14" t="str">
        <x:v>QR code, barcode, NFC tag, App Clip code or short link</x:v>
      </x:c>
      <x:c r="K30" s="14" t="str">
        <x:v>Scan/tap-launched web route, App Clip, PWA, NFC-triggered shortcut or app handoff</x:v>
      </x:c>
      <x:c r="L30" s="14" t="str">
        <x:v>Controlled page, native-looking app, app clip, prediction, product lookup or data capture</x:v>
      </x:c>
      <x:c r="M30" s="14" t="str">
        <x:v>Real phone scan/tap action leading to controlled content</x:v>
      </x:c>
      <x:c r="N30" s="14" t="str">
        <x:v>Usually no install required if web/App Clip; may require ecosystem setup</x:v>
      </x:c>
      <x:c r="O30" s="14" t="str">
        <x:v>Sometimes public-service destinations such as Amazon/Spotify/IMDb/Google</x:v>
      </x:c>
      <x:c r="P30" s="14" t="str">
        <x:v>NFC/QR/barcode trigger plus web/server/app route</x:v>
      </x:c>
      <x:c r="Q30" s="14" t="str">
        <x:v>Official copy says a stopwatch is accessed on any phone by NFC tag or short URL; auto-camouflage adapts to the phone; performer can receive what spectators do with their stopwatch and force/control timing outcomes.</x:v>
      </x:c>
      <x:c r="R30" s="14" t="str">
        <x:v>App Store copy</x:v>
      </x:c>
      <x:c r="S30" s="14" t="str">
        <x:v>Strong</x:v>
      </x:c>
      <x:c r="T30" s="14" t="str">
        <x:v>Yes</x:v>
      </x:c>
      <x:c r="U30" s="14" t="str">
        <x:v>https://apps.apple.com/br/app/syncro-magic-trick/id1663369391?l=en-GB&amp;platform=watch</x:v>
      </x:c>
      <x:c r="V30" s="14" t="str">
        <x:v>Own or borrowed phone</x:v>
      </x:c>
      <x:c r="W30" s="14" t="str">
        <x:v>Stopwatch</x:v>
      </x:c>
      <x:c r="X30" s="14" t="str">
        <x:v>Method unit derived from current row evidence</x:v>
      </x:c>
      <x:c r="Y30" s="14" t="str"/>
      <x:c r="Z30" t="n">
        <x:v>13</x:v>
      </x:c>
      <x:c r="AA30" t="n">
        <x:v>13</x:v>
      </x:c>
      <x:c r="AB30" t="n">
        <x:v>18</x:v>
      </x:c>
      <x:c r="AC30" t="str">
        <x:v>Strong shared territory</x:v>
      </x:c>
    </x:row>
    <x:row r="31">
      <x:c r="A31" t="str">
        <x:v>MU-0030</x:v>
      </x:c>
      <x:c r="B31" t="n">
        <x:v>10</x:v>
      </x:c>
      <x:c r="C31" t="str">
        <x:v>Syncro</x:v>
      </x:c>
      <x:c r="D31" t="str">
        <x:v>Magic Pro Ideas</x:v>
      </x:c>
      <x:c r="E31" t="str">
        <x:v>Magic Pro Ideas</x:v>
      </x:c>
      <x:c r="F31" t="str">
        <x:v>iPhone and Android claimed for all MPI apps</x:v>
      </x:c>
      <x:c r="G31" t="str">
        <x:v>Time display method</x:v>
      </x:c>
      <x:c r="H31" t="str">
        <x:v>Clock/watch/stopwatch/time-display force or reveal</x:v>
      </x:c>
      <x:c r="I31" s="14" t="str">
        <x:v>A clock, stopwatch, watch face, timer, countdown or time setting is secretly controlled, forced, captured or used as the predicted value.</x:v>
      </x:c>
      <x:c r="J31" s="14" t="str">
        <x:v>Clock, stopwatch, timer, watch face, time setting or countdown</x:v>
      </x:c>
      <x:c r="K31" s="14" t="str">
        <x:v>Secret time-setting logic, watch/smartwatch companion, remote control, timed reveal or numerical force</x:v>
      </x:c>
      <x:c r="L31" s="14" t="str">
        <x:v>Predicted time, matching clock/stopwatch value, watch display, time stamp or countdown result</x:v>
      </x:c>
      <x:c r="M31" s="14" t="str">
        <x:v>Real clock/watch, fake clock UI or companion watch/app</x:v>
      </x:c>
      <x:c r="N31" s="14" t="str">
        <x:v>Sometimes spectator phone/watch is used</x:v>
      </x:c>
      <x:c r="O31" s="14" t="str">
        <x:v>No, unless mimicking native clock</x:v>
      </x:c>
      <x:c r="P31" s="14" t="str">
        <x:v>Same-device logic, watch/Bluetooth/hardware route or app-to-app data</x:v>
      </x:c>
      <x:c r="Q31" s="14" t="str">
        <x:v>Official copy says a stopwatch is accessed on any phone by NFC tag or short URL; auto-camouflage adapts to the phone; performer can receive what spectators do with their stopwatch and force/control timing outcomes.</x:v>
      </x:c>
      <x:c r="R31" s="14" t="str">
        <x:v>App Store copy</x:v>
      </x:c>
      <x:c r="S31" s="14" t="str">
        <x:v>Strong</x:v>
      </x:c>
      <x:c r="T31" s="14" t="str">
        <x:v>Yes</x:v>
      </x:c>
      <x:c r="U31" s="14" t="str">
        <x:v>https://apps.apple.com/br/app/syncro-magic-trick/id1663369391?l=en-GB&amp;platform=watch</x:v>
      </x:c>
      <x:c r="V31" s="14" t="str">
        <x:v>Own or borrowed phone</x:v>
      </x:c>
      <x:c r="W31" s="14" t="str">
        <x:v>Stopwatch</x:v>
      </x:c>
      <x:c r="X31" s="14" t="str">
        <x:v>Method unit derived from current row evidence</x:v>
      </x:c>
      <x:c r="Y31" s="14" t="str"/>
      <x:c r="Z31" t="n">
        <x:v>15</x:v>
      </x:c>
      <x:c r="AA31" t="n">
        <x:v>18</x:v>
      </x:c>
      <x:c r="AB31" t="n">
        <x:v>29</x:v>
      </x:c>
      <x:c r="AC31" t="str">
        <x:v>Strong shared territory</x:v>
      </x:c>
    </x:row>
    <x:row r="32">
      <x:c r="A32" t="str">
        <x:v>MU-0031</x:v>
      </x:c>
      <x:c r="B32" t="n">
        <x:v>12</x:v>
      </x:c>
      <x:c r="C32" t="str">
        <x:v>AnyWeb 2</x:v>
      </x:c>
      <x:c r="D32" t="str">
        <x:v>Magic Pro Ideas</x:v>
      </x:c>
      <x:c r="E32" t="str">
        <x:v>Magic Pro Ideas</x:v>
      </x:c>
      <x:c r="F32" t="str">
        <x:v>iPhone and Android claimed for all MPI apps</x:v>
      </x:c>
      <x:c r="G32" t="str">
        <x:v>Fake/controlled web or search surface</x:v>
      </x:c>
      <x:c r="H32" t="str">
        <x:v>Controlled fake/managed public web-search page</x:v>
      </x:c>
      <x:c r="I32" s="14" t="str">
        <x:v>Spectator appears to use an ordinary web/search/Wikipedia/browser/URL flow, but the performer controls, peeks, forces or later changes the apparent result.</x:v>
      </x:c>
      <x:c r="J32" s="14" t="str">
        <x:v>Search box, browser, Wikipedia page, URL, QR-opened web page or Google-like public-service page</x:v>
      </x:c>
      <x:c r="K32" s="14" t="str">
        <x:v>Controlled/fake public web page, prepared URL route, server-side page or app-owned browser shell</x:v>
      </x:c>
      <x:c r="L32" s="14" t="str">
        <x:v>Search result, web page, definition, prediction page, apparent public-service result or performer peek</x:v>
      </x:c>
      <x:c r="M32" s="14" t="str">
        <x:v>Usually simulated/controlled public service; sometimes real browser routed to controlled content</x:v>
      </x:c>
      <x:c r="N32" s="14" t="str">
        <x:v>Usually no dedicated app; browser/web access only</x:v>
      </x:c>
      <x:c r="O32" s="14" t="str">
        <x:v>Often Google/Wikipedia/YouTube/Maps/social style</x:v>
      </x:c>
      <x:c r="P32" s="14" t="str">
        <x:v>Web/server/URL route</x:v>
      </x:c>
      <x:c r="Q32" s="14" t="str">
        <x:v>Official copy calls it a Gimmicked Google/search engine accessed on the spectator phone. Performer sets up to 9 images; spectator appears to search Google and sees the forced image. Uses any phone, no spectator install, multilingual interface and PIN activation.</x:v>
      </x:c>
      <x:c r="R32" s="14" t="str">
        <x:v>Official/App Store/Google Play copy</x:v>
      </x:c>
      <x:c r="S32" s="14" t="str">
        <x:v>Strong</x:v>
      </x:c>
      <x:c r="T32" s="14" t="str">
        <x:v>Yes</x:v>
      </x:c>
      <x:c r="U32" s="14" t="str">
        <x:v>https://magicproideas.com/anyweb2/ | https://apps.apple.com/in/app/anyweb-2-magic-trick/id1555576782 | https://play.google.com/store/apps/details?id=trucosdemagia.magictricks.magicapp.anyweb2</x:v>
      </x:c>
      <x:c r="V32" s="14" t="str">
        <x:v>Yes, borrowed phone</x:v>
      </x:c>
      <x:c r="W32" s="14" t="str">
        <x:v>Google image search simulation</x:v>
      </x:c>
      <x:c r="X32" s="14" t="str">
        <x:v>Method unit derived from current row evidence</x:v>
      </x:c>
      <x:c r="Y32" s="14" t="str"/>
      <x:c r="Z32" t="n">
        <x:v>18</x:v>
      </x:c>
      <x:c r="AA32" t="n">
        <x:v>20</x:v>
      </x:c>
      <x:c r="AB32" t="n">
        <x:v>27</x:v>
      </x:c>
      <x:c r="AC32" t="str">
        <x:v>Strong shared territory</x:v>
      </x:c>
    </x:row>
    <x:row r="33">
      <x:c r="A33" t="str">
        <x:v>MU-0032</x:v>
      </x:c>
      <x:c r="B33" t="n">
        <x:v>13</x:v>
      </x:c>
      <x:c r="C33" t="str">
        <x:v>Contactum</x:v>
      </x:c>
      <x:c r="D33" t="str">
        <x:v>Magic Pro Ideas</x:v>
      </x:c>
      <x:c r="E33" t="str">
        <x:v>Magic Pro Ideas</x:v>
      </x:c>
      <x:c r="F33" t="str">
        <x:v>App Store and Google Play evidence</x:v>
      </x:c>
      <x:c r="G33" t="str">
        <x:v>Controlled digital selection</x:v>
      </x:c>
      <x:c r="H33" t="str">
        <x:v>Digital force bag/list/menu/contact selection</x:v>
      </x:c>
      <x:c r="I33" s="14" t="str">
        <x:v>A spectator appears to make a free choice from a digital list, contact list, menu, image grid or scrollable set, while the app controls the outcome or stores multiple possible outs.</x:v>
      </x:c>
      <x:c r="J33" s="14" t="str">
        <x:v>List, menu, contact list, image grid, scrollable set, multiple-out bank or preset selection</x:v>
      </x:c>
      <x:c r="K33" s="14" t="str">
        <x:v>Controlled list ordering, force logic, hidden index or multiple-out routing</x:v>
      </x:c>
      <x:c r="L33" s="14" t="str">
        <x:v>Forced item, matched prediction, selected image/contact/word or one of several stored outs</x:v>
      </x:c>
      <x:c r="M33" s="14" t="str">
        <x:v>Usually app-owned UI; can mimic native contacts/gallery/menu</x:v>
      </x:c>
      <x:c r="N33" s="14" t="str">
        <x:v>May be performer's phone, spectator phone or borrowed-phone web flow</x:v>
      </x:c>
      <x:c r="O33" s="14" t="str">
        <x:v>No, except when styled as contacts/gallery/social</x:v>
      </x:c>
      <x:c r="P33" s="14" t="str">
        <x:v>Same-device/app logic; sometimes web/server or app-to-app</x:v>
      </x:c>
      <x:c r="Q33" s="14" t="str">
        <x:v>Uses camera, gallery, screenshot, photo album, video, AR overlay, image morph or visual object production.; Uses a list, contact list, menu, scroll, choice matrix or force-bag style controlled selection. Row clue: Controls spectator contact list and forces one or many numbers from a borrowed phone.</x:v>
      </x:c>
      <x:c r="R33" s="14" t="str">
        <x:v>Official/App Store/retail copy or existing source row</x:v>
      </x:c>
      <x:c r="S33" s="14" t="str">
        <x:v>Medium-strong</x:v>
      </x:c>
      <x:c r="T33" s="14" t="str">
        <x:v>Yes</x:v>
      </x:c>
      <x:c r="U33" s="14" t="str">
        <x:v>https://play.google.com/store/apps/details?id=com.contactummago</x:v>
      </x:c>
      <x:c r="V33" s="14" t="str">
        <x:v>Yes, borrowed phone</x:v>
      </x:c>
      <x:c r="W33" s="14" t="str">
        <x:v>Contacts</x:v>
      </x:c>
      <x:c r="X33" s="14" t="str">
        <x:v>Method unit derived from current row evidence</x:v>
      </x:c>
      <x:c r="Y33" s="14" t="str"/>
      <x:c r="Z33" t="n">
        <x:v>23</x:v>
      </x:c>
      <x:c r="AA33" t="n">
        <x:v>45</x:v>
      </x:c>
      <x:c r="AB33" t="n">
        <x:v>27</x:v>
      </x:c>
      <x:c r="AC33" t="str">
        <x:v>Strong shared territory</x:v>
      </x:c>
    </x:row>
    <x:row r="34">
      <x:c r="A34" t="str">
        <x:v>MU-0033</x:v>
      </x:c>
      <x:c r="B34" t="n">
        <x:v>13</x:v>
      </x:c>
      <x:c r="C34" t="str">
        <x:v>Contactum</x:v>
      </x:c>
      <x:c r="D34" t="str">
        <x:v>Magic Pro Ideas</x:v>
      </x:c>
      <x:c r="E34" t="str">
        <x:v>Magic Pro Ideas</x:v>
      </x:c>
      <x:c r="F34" t="str">
        <x:v>App Store and Google Play evidence</x:v>
      </x:c>
      <x:c r="G34" t="str">
        <x:v>Visual media reveal/manipulation</x:v>
      </x:c>
      <x:c r="H34" t="str">
        <x:v>Photo/gallery/video/AR/screenshot visual reveal</x:v>
      </x:c>
      <x:c r="I34" s="14" t="str">
        <x:v>A photo, screenshot, camera view, gallery, video, AR overlay or image manipulation becomes the apparently impossible visual proof or reveal.</x:v>
      </x:c>
      <x:c r="J34" s="14" t="str">
        <x:v>Camera, gallery, photo album, screenshot, selfie, video frame or AR view</x:v>
      </x:c>
      <x:c r="K34" s="14" t="str">
        <x:v>Preloaded/morphed image, live overlay, screenshot trigger, camera-mode capture, gallery switch or AR layer</x:v>
      </x:c>
      <x:c r="L34" s="14" t="str">
        <x:v>Changed photo, object in screen, visual prediction, live video reveal, AR production or shareable image</x:v>
      </x:c>
      <x:c r="M34" s="14" t="str">
        <x:v>Real camera/gallery workflow or simulated media layer</x:v>
      </x:c>
      <x:c r="N34" s="14" t="str">
        <x:v>Sometimes spectator phone/gallery/camera is used</x:v>
      </x:c>
      <x:c r="O34" s="14" t="str">
        <x:v>No, except when media is shown inside a fake social/native app</x:v>
      </x:c>
      <x:c r="P34" s="14" t="str">
        <x:v>Same-device media logic, screenshot/camera capture or server/app route</x:v>
      </x:c>
      <x:c r="Q34" s="14" t="str">
        <x:v>Uses camera, gallery, screenshot, photo album, video, AR overlay, image morph or visual object production.; Uses a list, contact list, menu, scroll, choice matrix or force-bag style controlled selection. Row clue: Controls spectator contact list and forces one or many numbers from a borrowed phone.</x:v>
      </x:c>
      <x:c r="R34" s="14" t="str">
        <x:v>Official/App Store/retail copy or existing source row</x:v>
      </x:c>
      <x:c r="S34" s="14" t="str">
        <x:v>Medium-strong</x:v>
      </x:c>
      <x:c r="T34" s="14" t="str">
        <x:v>Yes</x:v>
      </x:c>
      <x:c r="U34" s="14" t="str">
        <x:v>https://play.google.com/store/apps/details?id=com.contactummago</x:v>
      </x:c>
      <x:c r="V34" s="14" t="str">
        <x:v>Yes, borrowed phone</x:v>
      </x:c>
      <x:c r="W34" s="14" t="str">
        <x:v>Contacts</x:v>
      </x:c>
      <x:c r="X34" s="14" t="str">
        <x:v>Method unit derived from current row evidence</x:v>
      </x:c>
      <x:c r="Y34" s="14" t="str"/>
      <x:c r="Z34" t="n">
        <x:v>33</x:v>
      </x:c>
      <x:c r="AA34" t="n">
        <x:v>50</x:v>
      </x:c>
      <x:c r="AB34" t="n">
        <x:v>75</x:v>
      </x:c>
      <x:c r="AC34" t="str">
        <x:v>Strong shared territory</x:v>
      </x:c>
    </x:row>
    <x:row r="35">
      <x:c r="A35" t="str">
        <x:v>MU-0034</x:v>
      </x:c>
      <x:c r="B35" t="n">
        <x:v>13</x:v>
      </x:c>
      <x:c r="C35" t="str">
        <x:v>Contactum</x:v>
      </x:c>
      <x:c r="D35" t="str">
        <x:v>Magic Pro Ideas</x:v>
      </x:c>
      <x:c r="E35" t="str">
        <x:v>Magic Pro Ideas</x:v>
      </x:c>
      <x:c r="F35" t="str">
        <x:v>App Store and Google Play evidence</x:v>
      </x:c>
      <x:c r="G35" t="str">
        <x:v>Phone-to-object visual production</x:v>
      </x:c>
      <x:c r="H35" t="str">
        <x:v>Object-in-phone / phone-to-physical extraction</x:v>
      </x:c>
      <x:c r="I35" s="14" t="str">
        <x:v>An object appears to move into or out of the phone screen, often ending with a physical object production or phone-to-real-world transition.</x:v>
      </x:c>
      <x:c r="J35" s="14" t="str">
        <x:v>Phone screen/object image/AR view plus physical object or accessory</x:v>
      </x:c>
      <x:c r="K35" s="14" t="str">
        <x:v>Preloaded animation, AR/media layer, physical gimmick, kit accessory or screen-to-object choreography</x:v>
      </x:c>
      <x:c r="L35" s="14" t="str">
        <x:v>Physical object appears, object exits screen or screen image becomes real</x:v>
      </x:c>
      <x:c r="M35" s="14" t="str">
        <x:v>Visual app plus physical handling/gimmick</x:v>
      </x:c>
      <x:c r="N35" s="14" t="str">
        <x:v>Usually performer phone</x:v>
      </x:c>
      <x:c r="O35" s="14" t="str">
        <x:v>No</x:v>
      </x:c>
      <x:c r="P35" s="14" t="str">
        <x:v>Same-device media logic plus physical choreography</x:v>
      </x:c>
      <x:c r="Q35" s="14" t="str">
        <x:v>Uses camera, gallery, screenshot, photo album, video, AR overlay, image morph or visual object production.; Uses a list, contact list, menu, scroll, choice matrix or force-bag style controlled selection. Row clue: Controls spectator contact list and forces one or many numbers from a borrowed phone.</x:v>
      </x:c>
      <x:c r="R35" s="14" t="str">
        <x:v>Official/App Store/retail copy or existing source row</x:v>
      </x:c>
      <x:c r="S35" s="14" t="str">
        <x:v>Medium-strong</x:v>
      </x:c>
      <x:c r="T35" s="14" t="str">
        <x:v>Yes</x:v>
      </x:c>
      <x:c r="U35" s="14" t="str">
        <x:v>https://play.google.com/store/apps/details?id=com.contactummago</x:v>
      </x:c>
      <x:c r="V35" s="14" t="str">
        <x:v>Yes, borrowed phone</x:v>
      </x:c>
      <x:c r="W35" s="14" t="str">
        <x:v>Contacts</x:v>
      </x:c>
      <x:c r="X35" s="14" t="str">
        <x:v>Method unit derived from current row evidence</x:v>
      </x:c>
      <x:c r="Y35" s="14" t="str"/>
      <x:c r="Z35" t="n">
        <x:v>25</x:v>
      </x:c>
      <x:c r="AA35" t="n">
        <x:v>40</x:v>
      </x:c>
      <x:c r="AB35" t="n">
        <x:v>62</x:v>
      </x:c>
      <x:c r="AC35" t="str">
        <x:v>Strong shared territory</x:v>
      </x:c>
    </x:row>
    <x:row r="36">
      <x:c r="A36" t="str">
        <x:v>MU-0035</x:v>
      </x:c>
      <x:c r="B36" t="n">
        <x:v>14</x:v>
      </x:c>
      <x:c r="C36" t="str">
        <x:v>iFLIX</x:v>
      </x:c>
      <x:c r="D36" t="str">
        <x:v>Magic Pro Ideas</x:v>
      </x:c>
      <x:c r="E36" t="str">
        <x:v>Magic Pro Ideas</x:v>
      </x:c>
      <x:c r="F36" t="str">
        <x:v>iPhone and Android download links on official page</x:v>
      </x:c>
      <x:c r="G36" t="str">
        <x:v>Time display method</x:v>
      </x:c>
      <x:c r="H36" t="str">
        <x:v>Clock/watch/stopwatch/time-display force or reveal</x:v>
      </x:c>
      <x:c r="I36" s="14" t="str">
        <x:v>A clock, stopwatch, watch face, timer, countdown or time setting is secretly controlled, forced, captured or used as the predicted value.</x:v>
      </x:c>
      <x:c r="J36" s="14" t="str">
        <x:v>Clock, stopwatch, timer, watch face, time setting or countdown</x:v>
      </x:c>
      <x:c r="K36" s="14" t="str">
        <x:v>Secret time-setting logic, watch/smartwatch companion, remote control, timed reveal or numerical force</x:v>
      </x:c>
      <x:c r="L36" s="14" t="str">
        <x:v>Predicted time, matching clock/stopwatch value, watch display, time stamp or countdown result</x:v>
      </x:c>
      <x:c r="M36" s="14" t="str">
        <x:v>Real clock/watch, fake clock UI or companion watch/app</x:v>
      </x:c>
      <x:c r="N36" s="14" t="str">
        <x:v>Sometimes spectator phone/watch is used</x:v>
      </x:c>
      <x:c r="O36" s="14" t="str">
        <x:v>No, unless mimicking native clock</x:v>
      </x:c>
      <x:c r="P36" s="14" t="str">
        <x:v>Same-device logic, watch/Bluetooth/hardware route or app-to-app data</x:v>
      </x:c>
      <x:c r="Q36" s="14" t="str">
        <x:v>Uses time, stopwatch, clock, prediction watch, smartwatch display or time-setting remote method.; Uses camera, gallery, screenshot, photo album, video, AR overlay, image morph or visual object production. Row clue: Interactive magic using Netflix movies/TV images on all spectators' phones simultaneously; magician controls app in realtime.</x:v>
      </x:c>
      <x:c r="R36" s="14" t="str">
        <x:v>Official/App Store/retail copy or existing source row</x:v>
      </x:c>
      <x:c r="S36" s="14" t="str">
        <x:v>Medium-strong</x:v>
      </x:c>
      <x:c r="T36" s="14" t="str">
        <x:v>Yes</x:v>
      </x:c>
      <x:c r="U36" s="14" t="str">
        <x:v>https://magicproideas.com/iflix/</x:v>
      </x:c>
      <x:c r="V36" s="14" t="str">
        <x:v>Yes, all spectator phones</x:v>
      </x:c>
      <x:c r="W36" s="14" t="str">
        <x:v>Netflix-style media imagery</x:v>
      </x:c>
      <x:c r="X36" s="14" t="str">
        <x:v>Method unit derived from current row evidence</x:v>
      </x:c>
      <x:c r="Y36" s="14" t="str"/>
      <x:c r="Z36" t="n">
        <x:v>15</x:v>
      </x:c>
      <x:c r="AA36" t="n">
        <x:v>18</x:v>
      </x:c>
      <x:c r="AB36" t="n">
        <x:v>29</x:v>
      </x:c>
      <x:c r="AC36" t="str">
        <x:v>Strong shared territory</x:v>
      </x:c>
    </x:row>
    <x:row r="37">
      <x:c r="A37" t="str">
        <x:v>MU-0036</x:v>
      </x:c>
      <x:c r="B37" t="n">
        <x:v>14</x:v>
      </x:c>
      <x:c r="C37" t="str">
        <x:v>iFLIX</x:v>
      </x:c>
      <x:c r="D37" t="str">
        <x:v>Magic Pro Ideas</x:v>
      </x:c>
      <x:c r="E37" t="str">
        <x:v>Magic Pro Ideas</x:v>
      </x:c>
      <x:c r="F37" t="str">
        <x:v>iPhone and Android download links on official page</x:v>
      </x:c>
      <x:c r="G37" t="str">
        <x:v>Visual media reveal/manipulation</x:v>
      </x:c>
      <x:c r="H37" t="str">
        <x:v>Photo/gallery/video/AR/screenshot visual reveal</x:v>
      </x:c>
      <x:c r="I37" s="14" t="str">
        <x:v>A photo, screenshot, camera view, gallery, video, AR overlay or image manipulation becomes the apparently impossible visual proof or reveal.</x:v>
      </x:c>
      <x:c r="J37" s="14" t="str">
        <x:v>Camera, gallery, photo album, screenshot, selfie, video frame or AR view</x:v>
      </x:c>
      <x:c r="K37" s="14" t="str">
        <x:v>Preloaded/morphed image, live overlay, screenshot trigger, camera-mode capture, gallery switch or AR layer</x:v>
      </x:c>
      <x:c r="L37" s="14" t="str">
        <x:v>Changed photo, object in screen, visual prediction, live video reveal, AR production or shareable image</x:v>
      </x:c>
      <x:c r="M37" s="14" t="str">
        <x:v>Real camera/gallery workflow or simulated media layer</x:v>
      </x:c>
      <x:c r="N37" s="14" t="str">
        <x:v>Sometimes spectator phone/gallery/camera is used</x:v>
      </x:c>
      <x:c r="O37" s="14" t="str">
        <x:v>No, except when media is shown inside a fake social/native app</x:v>
      </x:c>
      <x:c r="P37" s="14" t="str">
        <x:v>Same-device media logic, screenshot/camera capture or server/app route</x:v>
      </x:c>
      <x:c r="Q37" s="14" t="str">
        <x:v>Uses time, stopwatch, clock, prediction watch, smartwatch display or time-setting remote method.; Uses camera, gallery, screenshot, photo album, video, AR overlay, image morph or visual object production. Row clue: Interactive magic using Netflix movies/TV images on all spectators' phones simultaneously; magician controls app in realtime.</x:v>
      </x:c>
      <x:c r="R37" s="14" t="str">
        <x:v>Official/App Store/retail copy or existing source row</x:v>
      </x:c>
      <x:c r="S37" s="14" t="str">
        <x:v>Medium-strong</x:v>
      </x:c>
      <x:c r="T37" s="14" t="str">
        <x:v>Yes</x:v>
      </x:c>
      <x:c r="U37" s="14" t="str">
        <x:v>https://magicproideas.com/iflix/</x:v>
      </x:c>
      <x:c r="V37" s="14" t="str">
        <x:v>Yes, all spectator phones</x:v>
      </x:c>
      <x:c r="W37" s="14" t="str">
        <x:v>Netflix-style media imagery</x:v>
      </x:c>
      <x:c r="X37" s="14" t="str">
        <x:v>Method unit derived from current row evidence</x:v>
      </x:c>
      <x:c r="Y37" s="14" t="str"/>
      <x:c r="Z37" t="n">
        <x:v>33</x:v>
      </x:c>
      <x:c r="AA37" t="n">
        <x:v>50</x:v>
      </x:c>
      <x:c r="AB37" t="n">
        <x:v>75</x:v>
      </x:c>
      <x:c r="AC37" t="str">
        <x:v>Strong shared territory</x:v>
      </x:c>
    </x:row>
    <x:row r="38">
      <x:c r="A38" t="str">
        <x:v>MU-0037</x:v>
      </x:c>
      <x:c r="B38" t="n">
        <x:v>14</x:v>
      </x:c>
      <x:c r="C38" t="str">
        <x:v>iFLIX</x:v>
      </x:c>
      <x:c r="D38" t="str">
        <x:v>Magic Pro Ideas</x:v>
      </x:c>
      <x:c r="E38" t="str">
        <x:v>Magic Pro Ideas</x:v>
      </x:c>
      <x:c r="F38" t="str">
        <x:v>iPhone and Android download links on official page</x:v>
      </x:c>
      <x:c r="G38" t="str">
        <x:v>Spectator-phone remote control</x:v>
      </x:c>
      <x:c r="H38" t="str">
        <x:v>Multi-device live remote control of spectator phones</x:v>
      </x:c>
      <x:c r="I38" s="14" t="str">
        <x:v>The performer controls or updates one or many spectator phones in real time, often after pairing or launching a controlled session, without the effect living only on the performer's phone.</x:v>
      </x:c>
      <x:c r="J38" s="14" t="str">
        <x:v>Spectator phone, borrowed phone, paired room devices or controller app</x:v>
      </x:c>
      <x:c r="K38" s="14" t="str">
        <x:v>Pairing/session link, server route, device-to-device connection, web/PWA/App Clip or live controller</x:v>
      </x:c>
      <x:c r="L38" s="14" t="str">
        <x:v>Live change/reveal on spectator phone or multiple audience devices</x:v>
      </x:c>
      <x:c r="M38" s="14" t="str">
        <x:v>Real spectator devices under controlled session</x:v>
      </x:c>
      <x:c r="N38" s="14" t="str">
        <x:v>Usually spectator phone central; install requirement varies</x:v>
      </x:c>
      <x:c r="O38" s="14" t="str">
        <x:v>No, except where the controlled phone displays a fake service</x:v>
      </x:c>
      <x:c r="P38" s="14" t="str">
        <x:v>Server/session/device-to-device/web route</x:v>
      </x:c>
      <x:c r="Q38" s="14" t="str">
        <x:v>Uses time, stopwatch, clock, prediction watch, smartwatch display or time-setting remote method.; Uses camera, gallery, screenshot, photo album, video, AR overlay, image morph or visual object production. Row clue: Interactive magic using Netflix movies/TV images on all spectators' phones simultaneously; magician controls app in realtime.</x:v>
      </x:c>
      <x:c r="R38" s="14" t="str">
        <x:v>Official/App Store/retail copy or existing source row</x:v>
      </x:c>
      <x:c r="S38" s="14" t="str">
        <x:v>Medium-strong</x:v>
      </x:c>
      <x:c r="T38" s="14" t="str">
        <x:v>Yes</x:v>
      </x:c>
      <x:c r="U38" s="14" t="str">
        <x:v>https://magicproideas.com/iflix/</x:v>
      </x:c>
      <x:c r="V38" s="14" t="str">
        <x:v>Yes, all spectator phones</x:v>
      </x:c>
      <x:c r="W38" s="14" t="str">
        <x:v>Netflix-style media imagery</x:v>
      </x:c>
      <x:c r="X38" s="14" t="str">
        <x:v>Method unit derived from current row evidence</x:v>
      </x:c>
      <x:c r="Y38" s="14" t="str"/>
      <x:c r="Z38" t="n">
        <x:v>3</x:v>
      </x:c>
      <x:c r="AA38" t="n">
        <x:v>3</x:v>
      </x:c>
      <x:c r="AB38" t="n">
        <x:v>5</x:v>
      </x:c>
      <x:c r="AC38" t="str">
        <x:v>Shared across multiple creators</x:v>
      </x:c>
    </x:row>
    <x:row r="39">
      <x:c r="A39" t="str">
        <x:v>MU-0038</x:v>
      </x:c>
      <x:c r="B39" t="n">
        <x:v>14</x:v>
      </x:c>
      <x:c r="C39" t="str">
        <x:v>iFLIX</x:v>
      </x:c>
      <x:c r="D39" t="str">
        <x:v>Magic Pro Ideas</x:v>
      </x:c>
      <x:c r="E39" t="str">
        <x:v>Magic Pro Ideas</x:v>
      </x:c>
      <x:c r="F39" t="str">
        <x:v>iPhone and Android download links on official page</x:v>
      </x:c>
      <x:c r="G39" t="str">
        <x:v>Phone-to-object visual production</x:v>
      </x:c>
      <x:c r="H39" t="str">
        <x:v>Object-in-phone / phone-to-physical extraction</x:v>
      </x:c>
      <x:c r="I39" s="14" t="str">
        <x:v>An object appears to move into or out of the phone screen, often ending with a physical object production or phone-to-real-world transition.</x:v>
      </x:c>
      <x:c r="J39" s="14" t="str">
        <x:v>Phone screen/object image/AR view plus physical object or accessory</x:v>
      </x:c>
      <x:c r="K39" s="14" t="str">
        <x:v>Preloaded animation, AR/media layer, physical gimmick, kit accessory or screen-to-object choreography</x:v>
      </x:c>
      <x:c r="L39" s="14" t="str">
        <x:v>Physical object appears, object exits screen or screen image becomes real</x:v>
      </x:c>
      <x:c r="M39" s="14" t="str">
        <x:v>Visual app plus physical handling/gimmick</x:v>
      </x:c>
      <x:c r="N39" s="14" t="str">
        <x:v>Usually performer phone</x:v>
      </x:c>
      <x:c r="O39" s="14" t="str">
        <x:v>No</x:v>
      </x:c>
      <x:c r="P39" s="14" t="str">
        <x:v>Same-device media logic plus physical choreography</x:v>
      </x:c>
      <x:c r="Q39" s="14" t="str">
        <x:v>Uses time, stopwatch, clock, prediction watch, smartwatch display or time-setting remote method.; Uses camera, gallery, screenshot, photo album, video, AR overlay, image morph or visual object production. Row clue: Interactive magic using Netflix movies/TV images on all spectators' phones simultaneously; magician controls app in realtime.</x:v>
      </x:c>
      <x:c r="R39" s="14" t="str">
        <x:v>Official/App Store/retail copy or existing source row</x:v>
      </x:c>
      <x:c r="S39" s="14" t="str">
        <x:v>Medium-strong</x:v>
      </x:c>
      <x:c r="T39" s="14" t="str">
        <x:v>Yes</x:v>
      </x:c>
      <x:c r="U39" s="14" t="str">
        <x:v>https://magicproideas.com/iflix/</x:v>
      </x:c>
      <x:c r="V39" s="14" t="str">
        <x:v>Yes, all spectator phones</x:v>
      </x:c>
      <x:c r="W39" s="14" t="str">
        <x:v>Netflix-style media imagery</x:v>
      </x:c>
      <x:c r="X39" s="14" t="str">
        <x:v>Method unit derived from current row evidence</x:v>
      </x:c>
      <x:c r="Y39" s="14" t="str"/>
      <x:c r="Z39" t="n">
        <x:v>25</x:v>
      </x:c>
      <x:c r="AA39" t="n">
        <x:v>40</x:v>
      </x:c>
      <x:c r="AB39" t="n">
        <x:v>62</x:v>
      </x:c>
      <x:c r="AC39" t="str">
        <x:v>Strong shared territory</x:v>
      </x:c>
    </x:row>
    <x:row r="40">
      <x:c r="A40" t="str">
        <x:v>MU-0039</x:v>
      </x:c>
      <x:c r="B40" t="n">
        <x:v>15</x:v>
      </x:c>
      <x:c r="C40" t="str">
        <x:v>Ultra Sharpie / Ultra Pen app</x:v>
      </x:c>
      <x:c r="D40" t="str">
        <x:v>Magic Pro Ideas / Javier Franco</x:v>
      </x:c>
      <x:c r="E40" t="str">
        <x:v>Magic Pro Ideas</x:v>
      </x:c>
      <x:c r="F40" t="str">
        <x:v>iPhone, Apple Watch, Android</x:v>
      </x:c>
      <x:c r="G40" t="str">
        <x:v>Time display method</x:v>
      </x:c>
      <x:c r="H40" t="str">
        <x:v>Clock/watch/stopwatch/time-display force or reveal</x:v>
      </x:c>
      <x:c r="I40" s="14" t="str">
        <x:v>A clock, stopwatch, watch face, timer, countdown or time setting is secretly controlled, forced, captured or used as the predicted value.</x:v>
      </x:c>
      <x:c r="J40" s="14" t="str">
        <x:v>Clock, stopwatch, timer, watch face, time setting or countdown</x:v>
      </x:c>
      <x:c r="K40" s="14" t="str">
        <x:v>Secret time-setting logic, watch/smartwatch companion, remote control, timed reveal or numerical force</x:v>
      </x:c>
      <x:c r="L40" s="14" t="str">
        <x:v>Predicted time, matching clock/stopwatch value, watch display, time stamp or countdown result</x:v>
      </x:c>
      <x:c r="M40" s="14" t="str">
        <x:v>Real clock/watch, fake clock UI or companion watch/app</x:v>
      </x:c>
      <x:c r="N40" s="14" t="str">
        <x:v>Sometimes spectator phone/watch is used</x:v>
      </x:c>
      <x:c r="O40" s="14" t="str">
        <x:v>No, unless mimicking native clock</x:v>
      </x:c>
      <x:c r="P40" s="14" t="str">
        <x:v>Same-device logic, watch/Bluetooth/hardware route or app-to-app data</x:v>
      </x:c>
      <x:c r="Q40" s="14" t="str">
        <x:v>Uses direct wireless connection between devices or connected props.;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Row clue: Bluetooth companion for Ultra Sharpie and Ultra Pen; instantly shows everything spectators write on phone or watch; screen-off/discreet viewing; multiple spectators described.</x:v>
      </x:c>
      <x:c r="R40" s="14" t="str">
        <x:v>Official/App Store/retail copy or existing source row</x:v>
      </x:c>
      <x:c r="S40" s="14" t="str">
        <x:v>Medium-strong</x:v>
      </x:c>
      <x:c r="T40" s="14" t="str">
        <x:v>Yes</x:v>
      </x:c>
      <x:c r="U40" s="14" t="str">
        <x:v>https://apps.apple.com/us/app/ultra-sharpie-pen-magic-app/id6499077337</x:v>
      </x:c>
      <x:c r="V40" s="14" t="str">
        <x:v>Spectator writes on paper</x:v>
      </x:c>
      <x:c r="W40" s="14" t="str">
        <x:v>Ultra Sharpie, Ultra Pen, Apple Watch</x:v>
      </x:c>
      <x:c r="X40" s="14" t="str">
        <x:v>Method unit derived from current row evidence</x:v>
      </x:c>
      <x:c r="Y40" s="14" t="str"/>
      <x:c r="Z40" t="n">
        <x:v>15</x:v>
      </x:c>
      <x:c r="AA40" t="n">
        <x:v>18</x:v>
      </x:c>
      <x:c r="AB40" t="n">
        <x:v>29</x:v>
      </x:c>
      <x:c r="AC40" t="str">
        <x:v>Strong shared territory</x:v>
      </x:c>
    </x:row>
    <x:row r="41">
      <x:c r="A41" t="str">
        <x:v>MU-0040</x:v>
      </x:c>
      <x:c r="B41" t="n">
        <x:v>15</x:v>
      </x:c>
      <x:c r="C41" t="str">
        <x:v>Ultra Sharpie / Ultra Pen app</x:v>
      </x:c>
      <x:c r="D41" t="str">
        <x:v>Magic Pro Ideas / Javier Franco</x:v>
      </x:c>
      <x:c r="E41" t="str">
        <x:v>Magic Pro Ideas</x:v>
      </x:c>
      <x:c r="F41" t="str">
        <x:v>iPhone, Apple Watch, Android</x:v>
      </x:c>
      <x:c r="G41" t="str">
        <x:v>Integration middleware</x:v>
      </x:c>
      <x:c r="H41" t="str">
        <x:v>App-to-app bridge/data router</x:v>
      </x:c>
      <x:c r="I41" s="14" t="str">
        <x:v>One app acts as a bridge, hub, data router or compatibility layer that sends captured information to another magic app, reveal system or hardware device.</x:v>
      </x:c>
      <x:c r="J41" s="14" t="str">
        <x:v>Incoming data from another app, shortcut, QR/NFC flow, hardware device or performer input</x:v>
      </x:c>
      <x:c r="K41" s="14" t="str">
        <x:v>App-to-app bridge, URL scheme, API, Shortcut, cloud route or ecosystem integration</x:v>
      </x:c>
      <x:c r="L41" s="14" t="str">
        <x:v>Another app/device receives the data for peek, vibration, visual reveal, text output or prediction</x:v>
      </x:c>
      <x:c r="M41" s="14" t="str">
        <x:v>Middleware rather than an apparent spectator surface</x:v>
      </x:c>
      <x:c r="N41" s="14" t="str">
        <x:v>Depends on linked app/effect</x:v>
      </x:c>
      <x:c r="O41" s="14" t="str">
        <x:v>No</x:v>
      </x:c>
      <x:c r="P41" s="14" t="str">
        <x:v>App-to-app/API/URL scheme/Shortcut/server route</x:v>
      </x:c>
      <x:c r="Q41" s="14" t="str">
        <x:v>Uses direct wireless connection between devices or connected props.;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Row clue: Bluetooth companion for Ultra Sharpie and Ultra Pen; instantly shows everything spectators write on phone or watch; screen-off/discreet viewing; multiple spectators described.</x:v>
      </x:c>
      <x:c r="R41" s="14" t="str">
        <x:v>Official/App Store/retail copy or existing source row</x:v>
      </x:c>
      <x:c r="S41" s="14" t="str">
        <x:v>Medium-strong</x:v>
      </x:c>
      <x:c r="T41" s="14" t="str">
        <x:v>Yes</x:v>
      </x:c>
      <x:c r="U41" s="14" t="str">
        <x:v>https://apps.apple.com/us/app/ultra-sharpie-pen-magic-app/id6499077337</x:v>
      </x:c>
      <x:c r="V41" s="14" t="str">
        <x:v>Spectator writes on paper</x:v>
      </x:c>
      <x:c r="W41" s="14" t="str">
        <x:v>Ultra Sharpie, Ultra Pen, Apple Watch</x:v>
      </x:c>
      <x:c r="X41" s="14" t="str">
        <x:v>Method unit derived from current row evidence</x:v>
      </x:c>
      <x:c r="Y41" s="14" t="str"/>
      <x:c r="Z41" t="n">
        <x:v>34</x:v>
      </x:c>
      <x:c r="AA41" t="n">
        <x:v>37</x:v>
      </x:c>
      <x:c r="AB41" t="n">
        <x:v>76</x:v>
      </x:c>
      <x:c r="AC41" t="str">
        <x:v>Strong shared territory</x:v>
      </x:c>
    </x:row>
    <x:row r="42">
      <x:c r="A42" t="str">
        <x:v>MU-0041</x:v>
      </x:c>
      <x:c r="B42" t="n">
        <x:v>15</x:v>
      </x:c>
      <x:c r="C42" t="str">
        <x:v>Ultra Sharpie / Ultra Pen app</x:v>
      </x:c>
      <x:c r="D42" t="str">
        <x:v>Magic Pro Ideas / Javier Franco</x:v>
      </x:c>
      <x:c r="E42" t="str">
        <x:v>Magic Pro Ideas</x:v>
      </x:c>
      <x:c r="F42" t="str">
        <x:v>iPhone, Apple Watch, Android</x:v>
      </x:c>
      <x:c r="G42" t="str">
        <x:v>Hardware companion</x:v>
      </x:c>
      <x:c r="H42" t="str">
        <x:v>External hardware peek/output/thumper/sensor channel</x:v>
      </x:c>
      <x:c r="I42" s="14" t="str">
        <x:v>A physical receiver, watch, thumper, dice/cube, board, printer, pen, sensor or other hardware channel secretly receives, encodes or outputs the information.</x:v>
      </x:c>
      <x:c r="J42" s="14" t="str">
        <x:v>Physical prop, sensor, dice/cube, pen, board, watch, printer or receiver</x:v>
      </x:c>
      <x:c r="K42" s="14" t="str">
        <x:v>Bluetooth/BLE/radio/hardware signal, vibration code, printed output, peek display or sensor reading</x:v>
      </x:c>
      <x:c r="L42" s="14" t="str">
        <x:v>Vibration cue, peek display, watch text, printed prediction, hardware state or sensor-derived reveal</x:v>
      </x:c>
      <x:c r="M42" s="14" t="str">
        <x:v>Physical hardware companion</x:v>
      </x:c>
      <x:c r="N42" s="14" t="str">
        <x:v>Usually no, unless hardware is linked to spectator-phone flow</x:v>
      </x:c>
      <x:c r="O42" s="14" t="str">
        <x:v>No</x:v>
      </x:c>
      <x:c r="P42" s="14" t="str">
        <x:v>Bluetooth/BLE/radio/hardware protocol or app-to-device route</x:v>
      </x:c>
      <x:c r="Q42" s="14" t="str">
        <x:v>Uses direct wireless connection between devices or connected props.;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Row clue: Bluetooth companion for Ultra Sharpie and Ultra Pen; instantly shows everything spectators write on phone or watch; screen-off/discreet viewing; multiple spectators described.</x:v>
      </x:c>
      <x:c r="R42" s="14" t="str">
        <x:v>Official/App Store/retail copy or existing source row</x:v>
      </x:c>
      <x:c r="S42" s="14" t="str">
        <x:v>Medium-strong</x:v>
      </x:c>
      <x:c r="T42" s="14" t="str">
        <x:v>Yes</x:v>
      </x:c>
      <x:c r="U42" s="14" t="str">
        <x:v>https://apps.apple.com/us/app/ultra-sharpie-pen-magic-app/id6499077337</x:v>
      </x:c>
      <x:c r="V42" s="14" t="str">
        <x:v>Spectator writes on paper</x:v>
      </x:c>
      <x:c r="W42" s="14" t="str">
        <x:v>Ultra Sharpie, Ultra Pen, Apple Watch</x:v>
      </x:c>
      <x:c r="X42" s="14" t="str">
        <x:v>Method unit derived from current row evidence</x:v>
      </x:c>
      <x:c r="Y42" s="14" t="str"/>
      <x:c r="Z42" t="n">
        <x:v>23</x:v>
      </x:c>
      <x:c r="AA42" t="n">
        <x:v>26</x:v>
      </x:c>
      <x:c r="AB42" t="n">
        <x:v>37</x:v>
      </x:c>
      <x:c r="AC42" t="str">
        <x:v>Strong shared territory</x:v>
      </x:c>
    </x:row>
    <x:row r="43">
      <x:c r="A43" t="str">
        <x:v>MU-0042</x:v>
      </x:c>
      <x:c r="B43" t="n">
        <x:v>15</x:v>
      </x:c>
      <x:c r="C43" t="str">
        <x:v>Ultra Sharpie / Ultra Pen app</x:v>
      </x:c>
      <x:c r="D43" t="str">
        <x:v>Magic Pro Ideas / Javier Franco</x:v>
      </x:c>
      <x:c r="E43" t="str">
        <x:v>Magic Pro Ideas</x:v>
      </x:c>
      <x:c r="F43" t="str">
        <x:v>iPhone, Apple Watch, Android</x:v>
      </x:c>
      <x:c r="G43" t="str">
        <x:v>Visual media reveal/manipulation</x:v>
      </x:c>
      <x:c r="H43" t="str">
        <x:v>Photo/gallery/video/AR/screenshot visual reveal</x:v>
      </x:c>
      <x:c r="I43" s="14" t="str">
        <x:v>A photo, screenshot, camera view, gallery, video, AR overlay or image manipulation becomes the apparently impossible visual proof or reveal.</x:v>
      </x:c>
      <x:c r="J43" s="14" t="str">
        <x:v>Camera, gallery, photo album, screenshot, selfie, video frame or AR view</x:v>
      </x:c>
      <x:c r="K43" s="14" t="str">
        <x:v>Preloaded/morphed image, live overlay, screenshot trigger, camera-mode capture, gallery switch or AR layer</x:v>
      </x:c>
      <x:c r="L43" s="14" t="str">
        <x:v>Changed photo, object in screen, visual prediction, live video reveal, AR production or shareable image</x:v>
      </x:c>
      <x:c r="M43" s="14" t="str">
        <x:v>Real camera/gallery workflow or simulated media layer</x:v>
      </x:c>
      <x:c r="N43" s="14" t="str">
        <x:v>Sometimes spectator phone/gallery/camera is used</x:v>
      </x:c>
      <x:c r="O43" s="14" t="str">
        <x:v>No, except when media is shown inside a fake social/native app</x:v>
      </x:c>
      <x:c r="P43" s="14" t="str">
        <x:v>Same-device media logic, screenshot/camera capture or server/app route</x:v>
      </x:c>
      <x:c r="Q43" s="14" t="str">
        <x:v>Uses direct wireless connection between devices or connected props.;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Row clue: Bluetooth companion for Ultra Sharpie and Ultra Pen; instantly shows everything spectators write on phone or watch; screen-off/discreet viewing; multiple spectators described.</x:v>
      </x:c>
      <x:c r="R43" s="14" t="str">
        <x:v>Official/App Store/retail copy or existing source row</x:v>
      </x:c>
      <x:c r="S43" s="14" t="str">
        <x:v>Medium-strong</x:v>
      </x:c>
      <x:c r="T43" s="14" t="str">
        <x:v>Yes</x:v>
      </x:c>
      <x:c r="U43" s="14" t="str">
        <x:v>https://apps.apple.com/us/app/ultra-sharpie-pen-magic-app/id6499077337</x:v>
      </x:c>
      <x:c r="V43" s="14" t="str">
        <x:v>Spectator writes on paper</x:v>
      </x:c>
      <x:c r="W43" s="14" t="str">
        <x:v>Ultra Sharpie, Ultra Pen, Apple Watch</x:v>
      </x:c>
      <x:c r="X43" s="14" t="str">
        <x:v>Method unit derived from current row evidence</x:v>
      </x:c>
      <x:c r="Y43" s="14" t="str"/>
      <x:c r="Z43" t="n">
        <x:v>33</x:v>
      </x:c>
      <x:c r="AA43" t="n">
        <x:v>50</x:v>
      </x:c>
      <x:c r="AB43" t="n">
        <x:v>75</x:v>
      </x:c>
      <x:c r="AC43" t="str">
        <x:v>Strong shared territory</x:v>
      </x:c>
    </x:row>
    <x:row r="44">
      <x:c r="A44" t="str">
        <x:v>MU-0043</x:v>
      </x:c>
      <x:c r="B44" t="n">
        <x:v>15</x:v>
      </x:c>
      <x:c r="C44" t="str">
        <x:v>Ultra Sharpie / Ultra Pen app</x:v>
      </x:c>
      <x:c r="D44" t="str">
        <x:v>Magic Pro Ideas / Javier Franco</x:v>
      </x:c>
      <x:c r="E44" t="str">
        <x:v>Magic Pro Ideas</x:v>
      </x:c>
      <x:c r="F44" t="str">
        <x:v>iPhone, Apple Watch, Android</x:v>
      </x:c>
      <x:c r="G44" t="str">
        <x:v>Phone-to-object visual production</x:v>
      </x:c>
      <x:c r="H44" t="str">
        <x:v>Object-in-phone / phone-to-physical extraction</x:v>
      </x:c>
      <x:c r="I44" s="14" t="str">
        <x:v>An object appears to move into or out of the phone screen, often ending with a physical object production or phone-to-real-world transition.</x:v>
      </x:c>
      <x:c r="J44" s="14" t="str">
        <x:v>Phone screen/object image/AR view plus physical object or accessory</x:v>
      </x:c>
      <x:c r="K44" s="14" t="str">
        <x:v>Preloaded animation, AR/media layer, physical gimmick, kit accessory or screen-to-object choreography</x:v>
      </x:c>
      <x:c r="L44" s="14" t="str">
        <x:v>Physical object appears, object exits screen or screen image becomes real</x:v>
      </x:c>
      <x:c r="M44" s="14" t="str">
        <x:v>Visual app plus physical handling/gimmick</x:v>
      </x:c>
      <x:c r="N44" s="14" t="str">
        <x:v>Usually performer phone</x:v>
      </x:c>
      <x:c r="O44" s="14" t="str">
        <x:v>No</x:v>
      </x:c>
      <x:c r="P44" s="14" t="str">
        <x:v>Same-device media logic plus physical choreography</x:v>
      </x:c>
      <x:c r="Q44" s="14" t="str">
        <x:v>Uses direct wireless connection between devices or connected props.;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Row clue: Bluetooth companion for Ultra Sharpie and Ultra Pen; instantly shows everything spectators write on phone or watch; screen-off/discreet viewing; multiple spectators described.</x:v>
      </x:c>
      <x:c r="R44" s="14" t="str">
        <x:v>Official/App Store/retail copy or existing source row</x:v>
      </x:c>
      <x:c r="S44" s="14" t="str">
        <x:v>Medium-strong</x:v>
      </x:c>
      <x:c r="T44" s="14" t="str">
        <x:v>Yes</x:v>
      </x:c>
      <x:c r="U44" s="14" t="str">
        <x:v>https://apps.apple.com/us/app/ultra-sharpie-pen-magic-app/id6499077337</x:v>
      </x:c>
      <x:c r="V44" s="14" t="str">
        <x:v>Spectator writes on paper</x:v>
      </x:c>
      <x:c r="W44" s="14" t="str">
        <x:v>Ultra Sharpie, Ultra Pen, Apple Watch</x:v>
      </x:c>
      <x:c r="X44" s="14" t="str">
        <x:v>Method unit derived from current row evidence</x:v>
      </x:c>
      <x:c r="Y44" s="14" t="str"/>
      <x:c r="Z44" t="n">
        <x:v>25</x:v>
      </x:c>
      <x:c r="AA44" t="n">
        <x:v>40</x:v>
      </x:c>
      <x:c r="AB44" t="n">
        <x:v>62</x:v>
      </x:c>
      <x:c r="AC44" t="str">
        <x:v>Strong shared territory</x:v>
      </x:c>
    </x:row>
    <x:row r="45">
      <x:c r="A45" t="str">
        <x:v>MU-0044</x:v>
      </x:c>
      <x:c r="B45" t="n">
        <x:v>16</x:v>
      </x:c>
      <x:c r="C45" t="str">
        <x:v>iFLX</x:v>
      </x:c>
      <x:c r="D45" t="str">
        <x:v>Magic Pro Ideas / Javier Franco</x:v>
      </x:c>
      <x:c r="E45" t="str">
        <x:v>Magic Pro Ideas</x:v>
      </x:c>
      <x:c r="F45" t="str">
        <x:v>iOS, possibly Android via MPI catalogue</x:v>
      </x:c>
      <x:c r="G45" t="str">
        <x:v>Spectator-phone remote control</x:v>
      </x:c>
      <x:c r="H45" t="str">
        <x:v>Multi-device live remote control of spectator phones</x:v>
      </x:c>
      <x:c r="I45" s="14" t="str">
        <x:v>The performer controls or updates one or many spectator phones in real time, often after pairing or launching a controlled session, without the effect living only on the performer's phone.</x:v>
      </x:c>
      <x:c r="J45" s="14" t="str">
        <x:v>Spectator phone, borrowed phone, paired room devices or controller app</x:v>
      </x:c>
      <x:c r="K45" s="14" t="str">
        <x:v>Pairing/session link, server route, device-to-device connection, web/PWA/App Clip or live controller</x:v>
      </x:c>
      <x:c r="L45" s="14" t="str">
        <x:v>Live change/reveal on spectator phone or multiple audience devices</x:v>
      </x:c>
      <x:c r="M45" s="14" t="str">
        <x:v>Real spectator devices under controlled session</x:v>
      </x:c>
      <x:c r="N45" s="14" t="str">
        <x:v>Usually spectator phone central; install requirement varies</x:v>
      </x:c>
      <x:c r="O45" s="14" t="str">
        <x:v>No, except where the controlled phone displays a fake service</x:v>
      </x:c>
      <x:c r="P45" s="14" t="str">
        <x:v>Server/session/device-to-device/web route</x:v>
      </x:c>
      <x:c r="Q45" s="14" t="str">
        <x:v>Interactive image routine using images from movies, TV shows, documentaries or children's TV; can run on all spectator phones at the same time with no spectator limit, for live or streaming performance.</x:v>
      </x:c>
      <x:c r="R45" s="14" t="str">
        <x:v>App Store copy</x:v>
      </x:c>
      <x:c r="S45" s="14" t="str">
        <x:v>Strong</x:v>
      </x:c>
      <x:c r="T45" s="14" t="str">
        <x:v>Yes</x:v>
      </x:c>
      <x:c r="U45" s="14" t="str">
        <x:v>https://apps.apple.com/in/app/iflx-interactive-magic-trick/id1597172269</x:v>
      </x:c>
      <x:c r="V45" s="14" t="str">
        <x:v>Unknown</x:v>
      </x:c>
      <x:c r="W45" s="14" t="str"/>
      <x:c r="X45" s="14" t="str">
        <x:v>Method unit derived from current row evidence</x:v>
      </x:c>
      <x:c r="Y45" s="14" t="str">
        <x:v>Included because publisher inventory shows it.</x:v>
      </x:c>
      <x:c r="Z45" t="n">
        <x:v>3</x:v>
      </x:c>
      <x:c r="AA45" t="n">
        <x:v>3</x:v>
      </x:c>
      <x:c r="AB45" t="n">
        <x:v>5</x:v>
      </x:c>
      <x:c r="AC45" t="str">
        <x:v>Shared across multiple creators</x:v>
      </x:c>
    </x:row>
    <x:row r="46">
      <x:c r="A46" t="str">
        <x:v>MU-0045</x:v>
      </x:c>
      <x:c r="B46" t="n">
        <x:v>17</x:v>
      </x:c>
      <x:c r="C46" t="str">
        <x:v>Magicgram Magic App</x:v>
      </x:c>
      <x:c r="D46" t="str">
        <x:v>Magic Pro Ideas</x:v>
      </x:c>
      <x:c r="E46" t="str">
        <x:v>Magic Pro Ideas</x:v>
      </x:c>
      <x:c r="F46" t="str">
        <x:v>Android evidence</x:v>
      </x:c>
      <x:c r="G46" t="str">
        <x:v>Controlled digital selection</x:v>
      </x:c>
      <x:c r="H46" t="str">
        <x:v>Digital force bag/list/menu/contact selection</x:v>
      </x:c>
      <x:c r="I46" s="14" t="str">
        <x:v>A spectator appears to make a free choice from a digital list, contact list, menu, image grid or scrollable set, while the app controls the outcome or stores multiple possible outs.</x:v>
      </x:c>
      <x:c r="J46" s="14" t="str">
        <x:v>List, menu, contact list, image grid, scrollable set, multiple-out bank or preset selection</x:v>
      </x:c>
      <x:c r="K46" s="14" t="str">
        <x:v>Controlled list ordering, force logic, hidden index or multiple-out routing</x:v>
      </x:c>
      <x:c r="L46" s="14" t="str">
        <x:v>Forced item, matched prediction, selected image/contact/word or one of several stored outs</x:v>
      </x:c>
      <x:c r="M46" s="14" t="str">
        <x:v>Usually app-owned UI; can mimic native contacts/gallery/menu</x:v>
      </x:c>
      <x:c r="N46" s="14" t="str">
        <x:v>May be performer's phone, spectator phone or borrowed-phone web flow</x:v>
      </x:c>
      <x:c r="O46" s="14" t="str">
        <x:v>No, except when styled as contacts/gallery/social</x:v>
      </x:c>
      <x:c r="P46" s="14" t="str">
        <x:v>Same-device/app logic; sometimes web/server or app-to-app</x:v>
      </x:c>
      <x:c r="Q46"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R46" s="14" t="str">
        <x:v>Inferred from existing public feature notes</x:v>
      </x:c>
      <x:c r="S46" s="14" t="str">
        <x:v>Weak-medium</x:v>
      </x:c>
      <x:c r="T46" s="14" t="str">
        <x:v>No</x:v>
      </x:c>
      <x:c r="U46" s="14" t="str">
        <x:v>https://apkpure.com/magicgram-magic-app-magic-tr/com.magicgram/download</x:v>
      </x:c>
      <x:c r="V46" s="14" t="str">
        <x:v>Unknown</x:v>
      </x:c>
      <x:c r="W46" s="14" t="str"/>
      <x:c r="X46" s="14" t="str">
        <x:v>Method unit derived from current row evidence</x:v>
      </x:c>
      <x:c r="Y46" s="14" t="str">
        <x:v>Needs direct install/store review for feature extraction.</x:v>
      </x:c>
      <x:c r="Z46" t="n">
        <x:v>23</x:v>
      </x:c>
      <x:c r="AA46" t="n">
        <x:v>45</x:v>
      </x:c>
      <x:c r="AB46" t="n">
        <x:v>27</x:v>
      </x:c>
      <x:c r="AC46" t="str">
        <x:v>Strong shared territory</x:v>
      </x:c>
    </x:row>
    <x:row r="47">
      <x:c r="A47" t="str">
        <x:v>MU-0046</x:v>
      </x:c>
      <x:c r="B47" t="n">
        <x:v>17</x:v>
      </x:c>
      <x:c r="C47" t="str">
        <x:v>Magicgram Magic App</x:v>
      </x:c>
      <x:c r="D47" t="str">
        <x:v>Magic Pro Ideas</x:v>
      </x:c>
      <x:c r="E47" t="str">
        <x:v>Magic Pro Ideas</x:v>
      </x:c>
      <x:c r="F47" t="str">
        <x:v>Android evidence</x:v>
      </x:c>
      <x:c r="G47" t="str">
        <x:v>Social-media prediction surface</x:v>
      </x:c>
      <x:c r="H47" t="str">
        <x:v>Social-media post/feed/profile prediction</x:v>
      </x:c>
      <x:c r="I47" s="14" t="str">
        <x:v>An apparent social-media post, profile, feed, bio, story or shareable social asset is used as the place where the prediction already exists or visibly changes.</x:v>
      </x:c>
      <x:c r="J47" s="14" t="str">
        <x:v>Social profile, feed, post, story, bio, share sheet or social-media-style interface</x:v>
      </x:c>
      <x:c r="K47" s="14" t="str">
        <x:v>Prepared/controlled social page, fake social feed, delayed update or app-generated social proof</x:v>
      </x:c>
      <x:c r="L47" s="14" t="str">
        <x:v>Prediction on social post/profile/story/feed or social-looking souvenir</x:v>
      </x:c>
      <x:c r="M47" s="14" t="str">
        <x:v>Real or simulated social-media surface depending on app</x:v>
      </x:c>
      <x:c r="N47" s="14" t="str">
        <x:v>Often spectator can view with their own phone</x:v>
      </x:c>
      <x:c r="O47" s="14" t="str">
        <x:v>Often Instagram/Facebook/Twitter/X/TikTok style</x:v>
      </x:c>
      <x:c r="P47" s="14" t="str">
        <x:v>Web/social route, app-owned page, screenshot/share workflow</x:v>
      </x:c>
      <x:c r="Q47"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R47" s="14" t="str">
        <x:v>Inferred from existing public feature notes</x:v>
      </x:c>
      <x:c r="S47" s="14" t="str">
        <x:v>Weak-medium</x:v>
      </x:c>
      <x:c r="T47" s="14" t="str">
        <x:v>No</x:v>
      </x:c>
      <x:c r="U47" s="14" t="str">
        <x:v>https://apkpure.com/magicgram-magic-app-magic-tr/com.magicgram/download</x:v>
      </x:c>
      <x:c r="V47" s="14" t="str">
        <x:v>Unknown</x:v>
      </x:c>
      <x:c r="W47" s="14" t="str"/>
      <x:c r="X47" s="14" t="str">
        <x:v>Method unit derived from current row evidence</x:v>
      </x:c>
      <x:c r="Y47" s="14" t="str">
        <x:v>Needs direct install/store review for feature extraction.</x:v>
      </x:c>
      <x:c r="Z47" t="n">
        <x:v>11</x:v>
      </x:c>
      <x:c r="AA47" t="n">
        <x:v>13</x:v>
      </x:c>
      <x:c r="AB47" t="n">
        <x:v>23</x:v>
      </x:c>
      <x:c r="AC47" t="str">
        <x:v>Strong shared territory</x:v>
      </x:c>
    </x:row>
    <x:row r="48">
      <x:c r="A48" t="str">
        <x:v>MU-0047</x:v>
      </x:c>
      <x:c r="B48" t="n">
        <x:v>17</x:v>
      </x:c>
      <x:c r="C48" t="str">
        <x:v>Magicgram Magic App</x:v>
      </x:c>
      <x:c r="D48" t="str">
        <x:v>Magic Pro Ideas</x:v>
      </x:c>
      <x:c r="E48" t="str">
        <x:v>Magic Pro Ideas</x:v>
      </x:c>
      <x:c r="F48" t="str">
        <x:v>Android evidence</x:v>
      </x:c>
      <x:c r="G48" t="str">
        <x:v>Time display method</x:v>
      </x:c>
      <x:c r="H48" t="str">
        <x:v>Clock/watch/stopwatch/time-display force or reveal</x:v>
      </x:c>
      <x:c r="I48" s="14" t="str">
        <x:v>A clock, stopwatch, watch face, timer, countdown or time setting is secretly controlled, forced, captured or used as the predicted value.</x:v>
      </x:c>
      <x:c r="J48" s="14" t="str">
        <x:v>Clock, stopwatch, timer, watch face, time setting or countdown</x:v>
      </x:c>
      <x:c r="K48" s="14" t="str">
        <x:v>Secret time-setting logic, watch/smartwatch companion, remote control, timed reveal or numerical force</x:v>
      </x:c>
      <x:c r="L48" s="14" t="str">
        <x:v>Predicted time, matching clock/stopwatch value, watch display, time stamp or countdown result</x:v>
      </x:c>
      <x:c r="M48" s="14" t="str">
        <x:v>Real clock/watch, fake clock UI or companion watch/app</x:v>
      </x:c>
      <x:c r="N48" s="14" t="str">
        <x:v>Sometimes spectator phone/watch is used</x:v>
      </x:c>
      <x:c r="O48" s="14" t="str">
        <x:v>No, unless mimicking native clock</x:v>
      </x:c>
      <x:c r="P48" s="14" t="str">
        <x:v>Same-device logic, watch/Bluetooth/hardware route or app-to-app data</x:v>
      </x:c>
      <x:c r="Q48"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R48" s="14" t="str">
        <x:v>Inferred from existing public feature notes</x:v>
      </x:c>
      <x:c r="S48" s="14" t="str">
        <x:v>Weak-medium</x:v>
      </x:c>
      <x:c r="T48" s="14" t="str">
        <x:v>No</x:v>
      </x:c>
      <x:c r="U48" s="14" t="str">
        <x:v>https://apkpure.com/magicgram-magic-app-magic-tr/com.magicgram/download</x:v>
      </x:c>
      <x:c r="V48" s="14" t="str">
        <x:v>Unknown</x:v>
      </x:c>
      <x:c r="W48" s="14" t="str"/>
      <x:c r="X48" s="14" t="str">
        <x:v>Method unit derived from current row evidence</x:v>
      </x:c>
      <x:c r="Y48" s="14" t="str">
        <x:v>Needs direct install/store review for feature extraction.</x:v>
      </x:c>
      <x:c r="Z48" t="n">
        <x:v>15</x:v>
      </x:c>
      <x:c r="AA48" t="n">
        <x:v>18</x:v>
      </x:c>
      <x:c r="AB48" t="n">
        <x:v>29</x:v>
      </x:c>
      <x:c r="AC48" t="str">
        <x:v>Strong shared territory</x:v>
      </x:c>
    </x:row>
    <x:row r="49">
      <x:c r="A49" t="str">
        <x:v>MU-0048</x:v>
      </x:c>
      <x:c r="B49" t="n">
        <x:v>17</x:v>
      </x:c>
      <x:c r="C49" t="str">
        <x:v>Magicgram Magic App</x:v>
      </x:c>
      <x:c r="D49" t="str">
        <x:v>Magic Pro Ideas</x:v>
      </x:c>
      <x:c r="E49" t="str">
        <x:v>Magic Pro Ideas</x:v>
      </x:c>
      <x:c r="F49" t="str">
        <x:v>Android evidence</x:v>
      </x:c>
      <x:c r="G49" t="str">
        <x:v>Visual media reveal/manipulation</x:v>
      </x:c>
      <x:c r="H49" t="str">
        <x:v>Photo/gallery/video/AR/screenshot visual reveal</x:v>
      </x:c>
      <x:c r="I49" s="14" t="str">
        <x:v>A photo, screenshot, camera view, gallery, video, AR overlay or image manipulation becomes the apparently impossible visual proof or reveal.</x:v>
      </x:c>
      <x:c r="J49" s="14" t="str">
        <x:v>Camera, gallery, photo album, screenshot, selfie, video frame or AR view</x:v>
      </x:c>
      <x:c r="K49" s="14" t="str">
        <x:v>Preloaded/morphed image, live overlay, screenshot trigger, camera-mode capture, gallery switch or AR layer</x:v>
      </x:c>
      <x:c r="L49" s="14" t="str">
        <x:v>Changed photo, object in screen, visual prediction, live video reveal, AR production or shareable image</x:v>
      </x:c>
      <x:c r="M49" s="14" t="str">
        <x:v>Real camera/gallery workflow or simulated media layer</x:v>
      </x:c>
      <x:c r="N49" s="14" t="str">
        <x:v>Sometimes spectator phone/gallery/camera is used</x:v>
      </x:c>
      <x:c r="O49" s="14" t="str">
        <x:v>No, except when media is shown inside a fake social/native app</x:v>
      </x:c>
      <x:c r="P49" s="14" t="str">
        <x:v>Same-device media logic, screenshot/camera capture or server/app route</x:v>
      </x:c>
      <x:c r="Q49"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R49" s="14" t="str">
        <x:v>Inferred from existing public feature notes</x:v>
      </x:c>
      <x:c r="S49" s="14" t="str">
        <x:v>Weak-medium</x:v>
      </x:c>
      <x:c r="T49" s="14" t="str">
        <x:v>No</x:v>
      </x:c>
      <x:c r="U49" s="14" t="str">
        <x:v>https://apkpure.com/magicgram-magic-app-magic-tr/com.magicgram/download</x:v>
      </x:c>
      <x:c r="V49" s="14" t="str">
        <x:v>Unknown</x:v>
      </x:c>
      <x:c r="W49" s="14" t="str"/>
      <x:c r="X49" s="14" t="str">
        <x:v>Method unit derived from current row evidence</x:v>
      </x:c>
      <x:c r="Y49" s="14" t="str">
        <x:v>Needs direct install/store review for feature extraction.</x:v>
      </x:c>
      <x:c r="Z49" t="n">
        <x:v>33</x:v>
      </x:c>
      <x:c r="AA49" t="n">
        <x:v>50</x:v>
      </x:c>
      <x:c r="AB49" t="n">
        <x:v>75</x:v>
      </x:c>
      <x:c r="AC49" t="str">
        <x:v>Strong shared territory</x:v>
      </x:c>
    </x:row>
    <x:row r="50">
      <x:c r="A50" t="str">
        <x:v>MU-0049</x:v>
      </x:c>
      <x:c r="B50" t="n">
        <x:v>17</x:v>
      </x:c>
      <x:c r="C50" t="str">
        <x:v>Magicgram Magic App</x:v>
      </x:c>
      <x:c r="D50" t="str">
        <x:v>Magic Pro Ideas</x:v>
      </x:c>
      <x:c r="E50" t="str">
        <x:v>Magic Pro Ideas</x:v>
      </x:c>
      <x:c r="F50" t="str">
        <x:v>Android evidence</x:v>
      </x:c>
      <x:c r="G50" t="str">
        <x:v>AI/chat interface</x:v>
      </x:c>
      <x:c r="H50" t="str">
        <x:v>AI/chatbot-style output or generative reveal</x:v>
      </x:c>
      <x:c r="I50" s="14" t="str">
        <x:v>An AI/chatbot-style interface, prompt response, generated image/text or assistant output is used as the apparent mind-reading/reveal mechanism.</x:v>
      </x:c>
      <x:c r="J50" s="14" t="str">
        <x:v>Prompt, chat field, AI assistant interface, image generator or generated text/image output</x:v>
      </x:c>
      <x:c r="K50" s="14" t="str">
        <x:v>AI-styled deterministic output, actual generative API, prompt injection/template or app-to-app AI transformation</x:v>
      </x:c>
      <x:c r="L50" s="14" t="str">
        <x:v>Generated text, image, answer, reading, prediction or AI response</x:v>
      </x:c>
      <x:c r="M50" s="14" t="str">
        <x:v>Actual AI or AI-styled fake interface depending on app</x:v>
      </x:c>
      <x:c r="N50" s="14" t="str">
        <x:v>Often spectator can view/interact with the AI-style output</x:v>
      </x:c>
      <x:c r="O50" s="14" t="str">
        <x:v>Sometimes ChatGPT/assistant-style surface</x:v>
      </x:c>
      <x:c r="P50" s="14" t="str">
        <x:v>App/server/API/prompt route</x:v>
      </x:c>
      <x:c r="Q50"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R50" s="14" t="str">
        <x:v>Inferred from existing public feature notes</x:v>
      </x:c>
      <x:c r="S50" s="14" t="str">
        <x:v>Weak-medium</x:v>
      </x:c>
      <x:c r="T50" s="14" t="str">
        <x:v>No</x:v>
      </x:c>
      <x:c r="U50" s="14" t="str">
        <x:v>https://apkpure.com/magicgram-magic-app-magic-tr/com.magicgram/download</x:v>
      </x:c>
      <x:c r="V50" s="14" t="str">
        <x:v>Unknown</x:v>
      </x:c>
      <x:c r="W50" s="14" t="str"/>
      <x:c r="X50" s="14" t="str">
        <x:v>Method unit derived from current row evidence</x:v>
      </x:c>
      <x:c r="Y50" s="14" t="str">
        <x:v>Needs direct install/store review for feature extraction.</x:v>
      </x:c>
      <x:c r="Z50" t="n">
        <x:v>24</x:v>
      </x:c>
      <x:c r="AA50" t="n">
        <x:v>39</x:v>
      </x:c>
      <x:c r="AB50" t="n">
        <x:v>33</x:v>
      </x:c>
      <x:c r="AC50" t="str">
        <x:v>Strong shared territory</x:v>
      </x:c>
    </x:row>
    <x:row r="51">
      <x:c r="A51" t="str">
        <x:v>MU-0050</x:v>
      </x:c>
      <x:c r="B51" t="n">
        <x:v>17</x:v>
      </x:c>
      <x:c r="C51" t="str">
        <x:v>Magicgram Magic App</x:v>
      </x:c>
      <x:c r="D51" t="str">
        <x:v>Magic Pro Ideas</x:v>
      </x:c>
      <x:c r="E51" t="str">
        <x:v>Magic Pro Ideas</x:v>
      </x:c>
      <x:c r="F51" t="str">
        <x:v>Android evidence</x:v>
      </x:c>
      <x:c r="G51" t="str">
        <x:v>Phone-to-object visual production</x:v>
      </x:c>
      <x:c r="H51" t="str">
        <x:v>Object-in-phone / phone-to-physical extraction</x:v>
      </x:c>
      <x:c r="I51" s="14" t="str">
        <x:v>An object appears to move into or out of the phone screen, often ending with a physical object production or phone-to-real-world transition.</x:v>
      </x:c>
      <x:c r="J51" s="14" t="str">
        <x:v>Phone screen/object image/AR view plus physical object or accessory</x:v>
      </x:c>
      <x:c r="K51" s="14" t="str">
        <x:v>Preloaded animation, AR/media layer, physical gimmick, kit accessory or screen-to-object choreography</x:v>
      </x:c>
      <x:c r="L51" s="14" t="str">
        <x:v>Physical object appears, object exits screen or screen image becomes real</x:v>
      </x:c>
      <x:c r="M51" s="14" t="str">
        <x:v>Visual app plus physical handling/gimmick</x:v>
      </x:c>
      <x:c r="N51" s="14" t="str">
        <x:v>Usually performer phone</x:v>
      </x:c>
      <x:c r="O51" s="14" t="str">
        <x:v>No</x:v>
      </x:c>
      <x:c r="P51" s="14" t="str">
        <x:v>Same-device media logic plus physical choreography</x:v>
      </x:c>
      <x:c r="Q51"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R51" s="14" t="str">
        <x:v>Inferred from existing public feature notes</x:v>
      </x:c>
      <x:c r="S51" s="14" t="str">
        <x:v>Weak-medium</x:v>
      </x:c>
      <x:c r="T51" s="14" t="str">
        <x:v>No</x:v>
      </x:c>
      <x:c r="U51" s="14" t="str">
        <x:v>https://apkpure.com/magicgram-magic-app-magic-tr/com.magicgram/download</x:v>
      </x:c>
      <x:c r="V51" s="14" t="str">
        <x:v>Unknown</x:v>
      </x:c>
      <x:c r="W51" s="14" t="str"/>
      <x:c r="X51" s="14" t="str">
        <x:v>Method unit derived from current row evidence</x:v>
      </x:c>
      <x:c r="Y51" s="14" t="str">
        <x:v>Needs direct install/store review for feature extraction.</x:v>
      </x:c>
      <x:c r="Z51" t="n">
        <x:v>25</x:v>
      </x:c>
      <x:c r="AA51" t="n">
        <x:v>40</x:v>
      </x:c>
      <x:c r="AB51" t="n">
        <x:v>62</x:v>
      </x:c>
      <x:c r="AC51" t="str">
        <x:v>Strong shared territory</x:v>
      </x:c>
    </x:row>
    <x:row r="52">
      <x:c r="A52" t="str">
        <x:v>MU-0051</x:v>
      </x:c>
      <x:c r="B52" t="n">
        <x:v>18</x:v>
      </x:c>
      <x:c r="C52" t="str">
        <x:v>WikiTest</x:v>
      </x:c>
      <x:c r="D52" t="str">
        <x:v>Marc Kerstein</x:v>
      </x:c>
      <x:c r="E52" t="str">
        <x:v>Marc Kerstein</x:v>
      </x:c>
      <x:c r="F52" t="str">
        <x:v>iOS</x:v>
      </x:c>
      <x:c r="G52" t="str">
        <x:v>Fake/controlled web or search surface</x:v>
      </x:c>
      <x:c r="H52" t="str">
        <x:v>Controlled fake/managed public web-search page</x:v>
      </x:c>
      <x:c r="I52" s="14" t="str">
        <x:v>Spectator appears to use an ordinary web/search/Wikipedia/browser/URL flow, but the performer controls, peeks, forces or later changes the apparent result.</x:v>
      </x:c>
      <x:c r="J52" s="14" t="str">
        <x:v>Search box, browser, Wikipedia page, URL, QR-opened web page or Google-like public-service page</x:v>
      </x:c>
      <x:c r="K52" s="14" t="str">
        <x:v>Controlled/fake public web page, prepared URL route, server-side page or app-owned browser shell</x:v>
      </x:c>
      <x:c r="L52" s="14" t="str">
        <x:v>Search result, web page, definition, prediction page, apparent public-service result or performer peek</x:v>
      </x:c>
      <x:c r="M52" s="14" t="str">
        <x:v>Usually simulated/controlled public service; sometimes real browser routed to controlled content</x:v>
      </x:c>
      <x:c r="N52" s="14" t="str">
        <x:v>Usually no dedicated app; browser/web access only</x:v>
      </x:c>
      <x:c r="O52" s="14" t="str">
        <x:v>Often Google/Wikipedia/YouTube/Maps/social style</x:v>
      </x:c>
      <x:c r="P52" s="14" t="str">
        <x:v>Web/server/URL route</x:v>
      </x:c>
      <x:c r="Q52" s="14" t="str">
        <x:v>Borrowed-phone Wikipedia-style book test. Official copy says spectator searches any object/person/place and thinks of a word; community exposure claims pairing can be achieved through a Wikicount-style gateway/fake site, QuickLink, calculator cover, NFC/RFID variants, or app pairing, with peek via phone, Apple Watch or other device.</x:v>
      </x:c>
      <x:c r="R52" s="14" t="str">
        <x:v>Official copy + community method claim</x:v>
      </x:c>
      <x:c r="S52" s="14" t="str">
        <x:v>Medium-strong</x:v>
      </x:c>
      <x:c r="T52" s="14" t="str">
        <x:v>Yes</x:v>
      </x:c>
      <x:c r="U52" s="14" t="str">
        <x:v>https://apps.apple.com/cz/app/wikitest/id1177870786 | https://www.reddit.com/r/magictricksrevealed/comments/1ivx3j9/please_help_explain_this_magic_trick_to_me/ | https://www.facebook.com/marckersteinapps/posts/wikitest-v5ive-ive-just-released-a-free-update-to-all-wikitest-usersas-the-original-/793624931617832/</x:v>
      </x:c>
      <x:c r="V52" s="14" t="str">
        <x:v>Often spectator/borrowed phone framing</x:v>
      </x:c>
      <x:c r="W52" s="14" t="str">
        <x:v>Hydra and other app integrations; Apple Watch compatibility</x:v>
      </x:c>
      <x:c r="X52" s="14" t="str">
        <x:v>Method unit derived from current row evidence</x:v>
      </x:c>
      <x:c r="Y52" s="14" t="str">
        <x:v>V7 reverse-intent/community/developer-family sweep upgrade.</x:v>
      </x:c>
      <x:c r="Z52" t="n">
        <x:v>18</x:v>
      </x:c>
      <x:c r="AA52" t="n">
        <x:v>20</x:v>
      </x:c>
      <x:c r="AB52" t="n">
        <x:v>27</x:v>
      </x:c>
      <x:c r="AC52" t="str">
        <x:v>Strong shared territory</x:v>
      </x:c>
    </x:row>
    <x:row r="53">
      <x:c r="A53" t="str">
        <x:v>MU-0052</x:v>
      </x:c>
      <x:c r="B53" t="n">
        <x:v>18</x:v>
      </x:c>
      <x:c r="C53" t="str">
        <x:v>WikiTest</x:v>
      </x:c>
      <x:c r="D53" t="str">
        <x:v>Marc Kerstein</x:v>
      </x:c>
      <x:c r="E53" t="str">
        <x:v>Marc Kerstein</x:v>
      </x:c>
      <x:c r="F53" t="str">
        <x:v>iOS</x:v>
      </x:c>
      <x:c r="G53" t="str">
        <x:v>Calculator method</x:v>
      </x:c>
      <x:c r="H53" t="str">
        <x:v>Calculator shell or arithmetic data-entry force/peek</x:v>
      </x:c>
      <x:c r="I53" s="14" t="str">
        <x:v>A calculator interface or arithmetic process is used as the natural place for secret input, force, peek, transformation or numerical reveal.</x:v>
      </x:c>
      <x:c r="J53" s="14" t="str">
        <x:v>Calculator keypad, arithmetic entry, number/date/time entry or numeric display</x:v>
      </x:c>
      <x:c r="K53" s="14" t="str">
        <x:v>Fake calculator shell, real-calculator injection, hidden arithmetic logic, digit switching or app-to-app numeric transfer</x:v>
      </x:c>
      <x:c r="L53" s="14" t="str">
        <x:v>Forced number, peeked number, transformed result, date/time/word mapping or prediction</x:v>
      </x:c>
      <x:c r="M53" s="14" t="str">
        <x:v>Real calculator, fake calculator or calculator-like shell depending on app</x:v>
      </x:c>
      <x:c r="N53" s="14" t="str">
        <x:v>Can use spectator phone when real-calculator/decoy flow is involved</x:v>
      </x:c>
      <x:c r="O53" s="14" t="str">
        <x:v>Usually no</x:v>
      </x:c>
      <x:c r="P53" s="14" t="str">
        <x:v>Same-device logic, shortcut/server route or app-to-app numeric feed</x:v>
      </x:c>
      <x:c r="Q53" s="14" t="str">
        <x:v>Borrowed-phone Wikipedia-style book test. Official copy says spectator searches any object/person/place and thinks of a word; community exposure claims pairing can be achieved through a Wikicount-style gateway/fake site, QuickLink, calculator cover, NFC/RFID variants, or app pairing, with peek via phone, Apple Watch or other device.</x:v>
      </x:c>
      <x:c r="R53" s="14" t="str">
        <x:v>Official copy + community method claim</x:v>
      </x:c>
      <x:c r="S53" s="14" t="str">
        <x:v>Medium-strong</x:v>
      </x:c>
      <x:c r="T53" s="14" t="str">
        <x:v>Yes</x:v>
      </x:c>
      <x:c r="U53" s="14" t="str">
        <x:v>https://apps.apple.com/cz/app/wikitest/id1177870786 | https://www.reddit.com/r/magictricksrevealed/comments/1ivx3j9/please_help_explain_this_magic_trick_to_me/ | https://www.facebook.com/marckersteinapps/posts/wikitest-v5ive-ive-just-released-a-free-update-to-all-wikitest-usersas-the-original-/793624931617832/</x:v>
      </x:c>
      <x:c r="V53" s="14" t="str">
        <x:v>Often spectator/borrowed phone framing</x:v>
      </x:c>
      <x:c r="W53" s="14" t="str">
        <x:v>Hydra and other app integrations; Apple Watch compatibility</x:v>
      </x:c>
      <x:c r="X53" s="14" t="str">
        <x:v>Method unit derived from current row evidence</x:v>
      </x:c>
      <x:c r="Y53" s="14" t="str">
        <x:v>V7 reverse-intent/community/developer-family sweep upgrade.</x:v>
      </x:c>
      <x:c r="Z53" t="n">
        <x:v>16</x:v>
      </x:c>
      <x:c r="AA53" t="n">
        <x:v>16</x:v>
      </x:c>
      <x:c r="AB53" t="n">
        <x:v>20</x:v>
      </x:c>
      <x:c r="AC53" t="str">
        <x:v>Strong shared territory</x:v>
      </x:c>
    </x:row>
    <x:row r="54">
      <x:c r="A54" t="str">
        <x:v>MU-0053</x:v>
      </x:c>
      <x:c r="B54" t="n">
        <x:v>18</x:v>
      </x:c>
      <x:c r="C54" t="str">
        <x:v>WikiTest</x:v>
      </x:c>
      <x:c r="D54" t="str">
        <x:v>Marc Kerstein</x:v>
      </x:c>
      <x:c r="E54" t="str">
        <x:v>Marc Kerstein</x:v>
      </x:c>
      <x:c r="F54" t="str">
        <x:v>iOS</x:v>
      </x:c>
      <x:c r="G54" t="str">
        <x:v>Integration middleware</x:v>
      </x:c>
      <x:c r="H54" t="str">
        <x:v>App-to-app bridge/data router</x:v>
      </x:c>
      <x:c r="I54" s="14" t="str">
        <x:v>One app acts as a bridge, hub, data router or compatibility layer that sends captured information to another magic app, reveal system or hardware device.</x:v>
      </x:c>
      <x:c r="J54" s="14" t="str">
        <x:v>Incoming data from another app, shortcut, QR/NFC flow, hardware device or performer input</x:v>
      </x:c>
      <x:c r="K54" s="14" t="str">
        <x:v>App-to-app bridge, URL scheme, API, Shortcut, cloud route or ecosystem integration</x:v>
      </x:c>
      <x:c r="L54" s="14" t="str">
        <x:v>Another app/device receives the data for peek, vibration, visual reveal, text output or prediction</x:v>
      </x:c>
      <x:c r="M54" s="14" t="str">
        <x:v>Middleware rather than an apparent spectator surface</x:v>
      </x:c>
      <x:c r="N54" s="14" t="str">
        <x:v>Depends on linked app/effect</x:v>
      </x:c>
      <x:c r="O54" s="14" t="str">
        <x:v>No</x:v>
      </x:c>
      <x:c r="P54" s="14" t="str">
        <x:v>App-to-app/API/URL scheme/Shortcut/server route</x:v>
      </x:c>
      <x:c r="Q54" s="14" t="str">
        <x:v>Borrowed-phone Wikipedia-style book test. Official copy says spectator searches any object/person/place and thinks of a word; community exposure claims pairing can be achieved through a Wikicount-style gateway/fake site, QuickLink, calculator cover, NFC/RFID variants, or app pairing, with peek via phone, Apple Watch or other device.</x:v>
      </x:c>
      <x:c r="R54" s="14" t="str">
        <x:v>Official copy + community method claim</x:v>
      </x:c>
      <x:c r="S54" s="14" t="str">
        <x:v>Medium-strong</x:v>
      </x:c>
      <x:c r="T54" s="14" t="str">
        <x:v>Yes</x:v>
      </x:c>
      <x:c r="U54" s="14" t="str">
        <x:v>https://apps.apple.com/cz/app/wikitest/id1177870786 | https://www.reddit.com/r/magictricksrevealed/comments/1ivx3j9/please_help_explain_this_magic_trick_to_me/ | https://www.facebook.com/marckersteinapps/posts/wikitest-v5ive-ive-just-released-a-free-update-to-all-wikitest-usersas-the-original-/793624931617832/</x:v>
      </x:c>
      <x:c r="V54" s="14" t="str">
        <x:v>Often spectator/borrowed phone framing</x:v>
      </x:c>
      <x:c r="W54" s="14" t="str">
        <x:v>Hydra and other app integrations; Apple Watch compatibility</x:v>
      </x:c>
      <x:c r="X54" s="14" t="str">
        <x:v>Method unit derived from current row evidence</x:v>
      </x:c>
      <x:c r="Y54" s="14" t="str">
        <x:v>V7 reverse-intent/community/developer-family sweep upgrade.</x:v>
      </x:c>
      <x:c r="Z54" t="n">
        <x:v>34</x:v>
      </x:c>
      <x:c r="AA54" t="n">
        <x:v>37</x:v>
      </x:c>
      <x:c r="AB54" t="n">
        <x:v>76</x:v>
      </x:c>
      <x:c r="AC54" t="str">
        <x:v>Strong shared territory</x:v>
      </x:c>
    </x:row>
    <x:row r="55">
      <x:c r="A55" t="str">
        <x:v>MU-0054</x:v>
      </x:c>
      <x:c r="B55" t="n">
        <x:v>19</x:v>
      </x:c>
      <x:c r="C55" t="str">
        <x:v>Inject-Magic / Inject 2</x:v>
      </x:c>
      <x:c r="D55" t="str">
        <x:v>Greg Rostami (not Kerstein)</x:v>
      </x:c>
      <x:c r="E55" t="str">
        <x:v>Greg Rostami (not Kerstein)</x:v>
      </x:c>
      <x:c r="F55" t="str">
        <x:v>iOS current evidence; Android historically/coming/uncertain</x:v>
      </x:c>
      <x:c r="G55" t="str">
        <x:v>Fake/controlled web or search surface</x:v>
      </x:c>
      <x:c r="H55" t="str">
        <x:v>Controlled fake/managed public web-search page</x:v>
      </x:c>
      <x:c r="I55" s="14" t="str">
        <x:v>Spectator appears to use an ordinary web/search/Wikipedia/browser/URL flow, but the performer controls, peeks, forces or later changes the apparent result.</x:v>
      </x:c>
      <x:c r="J55" s="14" t="str">
        <x:v>Search box, browser, Wikipedia page, URL, QR-opened web page or Google-like public-service page</x:v>
      </x:c>
      <x:c r="K55" s="14" t="str">
        <x:v>Controlled/fake public web page, prepared URL route, server-side page or app-owned browser shell</x:v>
      </x:c>
      <x:c r="L55" s="14" t="str">
        <x:v>Search result, web page, definition, prediction page, apparent public-service result or performer peek</x:v>
      </x:c>
      <x:c r="M55" s="14" t="str">
        <x:v>Usually simulated/controlled public service; sometimes real browser routed to controlled content</x:v>
      </x:c>
      <x:c r="N55" s="14" t="str">
        <x:v>Usually no dedicated app; browser/web access only</x:v>
      </x:c>
      <x:c r="O55" s="14" t="str">
        <x:v>Often Google/Wikipedia/YouTube/Maps/social style</x:v>
      </x:c>
      <x:c r="P55" s="14" t="str">
        <x:v>Web/server/URL route</x:v>
      </x:c>
      <x:c r="Q55" s="14" t="str">
        <x:v>Public and community sources describe Inject as a borrowed-phone web/search system. Method claims include Google Peek/fake Google page, search-term capture, force/peek pages, NFC tag launch options, albums/YouTube/card effects and integrations. Current dealer Q&amp;A says the fake Google page element had issues/may be missing, but other elements remain.</x:v>
      </x:c>
      <x:c r="R55" s="14" t="str">
        <x:v>Dealer Q&amp;A + official/app-store copy + community/review claims</x:v>
      </x:c>
      <x:c r="S55" s="14" t="str">
        <x:v>Strong for fake Google precedent; feature status may be current-version dependent</x:v>
      </x:c>
      <x:c r="T55" s="14" t="str">
        <x:v>Yes</x:v>
      </x:c>
      <x:c r="U55" s="14" t="str">
        <x:v>https://www.vanishingincmagic.com/magic-apps/inject-2-system/ | https://www.magicshow.tips/magic-show-tips/inject-2-is-denied-by-google/ | https://apps.apple.com/hk/app/inject-magic/id1028281720?l=en-GB | https://lesavisdalexis.wixsite.com/reviews/post/2018/04/06/review-inject-20-by-greg-rostami</x:v>
      </x:c>
      <x:c r="V55" s="14" t="str">
        <x:v>Yes, spectator phone central</x:v>
      </x:c>
      <x:c r="W55" s="14" t="str">
        <x:v>ReaList, Hydra, Enhanced Inject, NameForge, API/custom web pages, smartwatch notifications, Bluetooth keyboard/AirTurn triggers</x:v>
      </x:c>
      <x:c r="X55" s="14" t="str">
        <x:v>Method unit derived from current row evidence</x:v>
      </x:c>
      <x:c r="Y55" s="14" t="str">
        <x:v>V7 reverse-intent/community/developer-family sweep upgrade.</x:v>
      </x:c>
      <x:c r="Z55" t="n">
        <x:v>18</x:v>
      </x:c>
      <x:c r="AA55" t="n">
        <x:v>20</x:v>
      </x:c>
      <x:c r="AB55" t="n">
        <x:v>27</x:v>
      </x:c>
      <x:c r="AC55" t="str">
        <x:v>Strong shared territory</x:v>
      </x:c>
    </x:row>
    <x:row r="56">
      <x:c r="A56" t="str">
        <x:v>MU-0055</x:v>
      </x:c>
      <x:c r="B56" t="n">
        <x:v>19</x:v>
      </x:c>
      <x:c r="C56" t="str">
        <x:v>Inject-Magic / Inject 2</x:v>
      </x:c>
      <x:c r="D56" t="str">
        <x:v>Greg Rostami (not Kerstein)</x:v>
      </x:c>
      <x:c r="E56" t="str">
        <x:v>Greg Rostami (not Kerstein)</x:v>
      </x:c>
      <x:c r="F56" t="str">
        <x:v>iOS current evidence; Android historically/coming/uncertain</x:v>
      </x:c>
      <x:c r="G56" t="str">
        <x:v>Scan/tap trigger</x:v>
      </x:c>
      <x:c r="H56" t="str">
        <x:v>QR/NFC/barcode/short-link launch of controlled flow</x:v>
      </x:c>
      <x:c r="I56" s="14" t="str">
        <x:v>A normal scan, NFC tap or short-link launch secretly routes the spectator into a prepared force, reveal, App Clip/PWA, web flow or data transmitter.</x:v>
      </x:c>
      <x:c r="J56" s="14" t="str">
        <x:v>QR code, barcode, NFC tag, App Clip code or short link</x:v>
      </x:c>
      <x:c r="K56" s="14" t="str">
        <x:v>Scan/tap-launched web route, App Clip, PWA, NFC-triggered shortcut or app handoff</x:v>
      </x:c>
      <x:c r="L56" s="14" t="str">
        <x:v>Controlled page, native-looking app, app clip, prediction, product lookup or data capture</x:v>
      </x:c>
      <x:c r="M56" s="14" t="str">
        <x:v>Real phone scan/tap action leading to controlled content</x:v>
      </x:c>
      <x:c r="N56" s="14" t="str">
        <x:v>Usually no install required if web/App Clip; may require ecosystem setup</x:v>
      </x:c>
      <x:c r="O56" s="14" t="str">
        <x:v>Sometimes public-service destinations such as Amazon/Spotify/IMDb/Google</x:v>
      </x:c>
      <x:c r="P56" s="14" t="str">
        <x:v>NFC/QR/barcode trigger plus web/server/app route</x:v>
      </x:c>
      <x:c r="Q56" s="14" t="str">
        <x:v>Public and community sources describe Inject as a borrowed-phone web/search system. Method claims include Google Peek/fake Google page, search-term capture, force/peek pages, NFC tag launch options, albums/YouTube/card effects and integrations. Current dealer Q&amp;A says the fake Google page element had issues/may be missing, but other elements remain.</x:v>
      </x:c>
      <x:c r="R56" s="14" t="str">
        <x:v>Dealer Q&amp;A + official/app-store copy + community/review claims</x:v>
      </x:c>
      <x:c r="S56" s="14" t="str">
        <x:v>Strong for fake Google precedent; feature status may be current-version dependent</x:v>
      </x:c>
      <x:c r="T56" s="14" t="str">
        <x:v>Yes</x:v>
      </x:c>
      <x:c r="U56" s="14" t="str">
        <x:v>https://www.vanishingincmagic.com/magic-apps/inject-2-system/ | https://www.magicshow.tips/magic-show-tips/inject-2-is-denied-by-google/ | https://apps.apple.com/hk/app/inject-magic/id1028281720?l=en-GB | https://lesavisdalexis.wixsite.com/reviews/post/2018/04/06/review-inject-20-by-greg-rostami</x:v>
      </x:c>
      <x:c r="V56" s="14" t="str">
        <x:v>Yes, spectator phone central</x:v>
      </x:c>
      <x:c r="W56" s="14" t="str">
        <x:v>ReaList, Hydra, Enhanced Inject, NameForge, API/custom web pages, smartwatch notifications, Bluetooth keyboard/AirTurn triggers</x:v>
      </x:c>
      <x:c r="X56" s="14" t="str">
        <x:v>Method unit derived from current row evidence</x:v>
      </x:c>
      <x:c r="Y56" s="14" t="str">
        <x:v>V7 reverse-intent/community/developer-family sweep upgrade.</x:v>
      </x:c>
      <x:c r="Z56" t="n">
        <x:v>13</x:v>
      </x:c>
      <x:c r="AA56" t="n">
        <x:v>13</x:v>
      </x:c>
      <x:c r="AB56" t="n">
        <x:v>18</x:v>
      </x:c>
      <x:c r="AC56" t="str">
        <x:v>Strong shared territory</x:v>
      </x:c>
    </x:row>
    <x:row r="57">
      <x:c r="A57" t="str">
        <x:v>MU-0056</x:v>
      </x:c>
      <x:c r="B57" t="n">
        <x:v>19</x:v>
      </x:c>
      <x:c r="C57" t="str">
        <x:v>Inject-Magic / Inject 2</x:v>
      </x:c>
      <x:c r="D57" t="str">
        <x:v>Greg Rostami (not Kerstein)</x:v>
      </x:c>
      <x:c r="E57" t="str">
        <x:v>Greg Rostami (not Kerstein)</x:v>
      </x:c>
      <x:c r="F57" t="str">
        <x:v>iOS current evidence; Android historically/coming/uncertain</x:v>
      </x:c>
      <x:c r="G57" t="str">
        <x:v>Integration middleware</x:v>
      </x:c>
      <x:c r="H57" t="str">
        <x:v>App-to-app bridge/data router</x:v>
      </x:c>
      <x:c r="I57" s="14" t="str">
        <x:v>One app acts as a bridge, hub, data router or compatibility layer that sends captured information to another magic app, reveal system or hardware device.</x:v>
      </x:c>
      <x:c r="J57" s="14" t="str">
        <x:v>Incoming data from another app, shortcut, QR/NFC flow, hardware device or performer input</x:v>
      </x:c>
      <x:c r="K57" s="14" t="str">
        <x:v>App-to-app bridge, URL scheme, API, Shortcut, cloud route or ecosystem integration</x:v>
      </x:c>
      <x:c r="L57" s="14" t="str">
        <x:v>Another app/device receives the data for peek, vibration, visual reveal, text output or prediction</x:v>
      </x:c>
      <x:c r="M57" s="14" t="str">
        <x:v>Middleware rather than an apparent spectator surface</x:v>
      </x:c>
      <x:c r="N57" s="14" t="str">
        <x:v>Depends on linked app/effect</x:v>
      </x:c>
      <x:c r="O57" s="14" t="str">
        <x:v>No</x:v>
      </x:c>
      <x:c r="P57" s="14" t="str">
        <x:v>App-to-app/API/URL scheme/Shortcut/server route</x:v>
      </x:c>
      <x:c r="Q57" s="14" t="str">
        <x:v>Public and community sources describe Inject as a borrowed-phone web/search system. Method claims include Google Peek/fake Google page, search-term capture, force/peek pages, NFC tag launch options, albums/YouTube/card effects and integrations. Current dealer Q&amp;A says the fake Google page element had issues/may be missing, but other elements remain.</x:v>
      </x:c>
      <x:c r="R57" s="14" t="str">
        <x:v>Dealer Q&amp;A + official/app-store copy + community/review claims</x:v>
      </x:c>
      <x:c r="S57" s="14" t="str">
        <x:v>Strong for fake Google precedent; feature status may be current-version dependent</x:v>
      </x:c>
      <x:c r="T57" s="14" t="str">
        <x:v>Yes</x:v>
      </x:c>
      <x:c r="U57" s="14" t="str">
        <x:v>https://www.vanishingincmagic.com/magic-apps/inject-2-system/ | https://www.magicshow.tips/magic-show-tips/inject-2-is-denied-by-google/ | https://apps.apple.com/hk/app/inject-magic/id1028281720?l=en-GB | https://lesavisdalexis.wixsite.com/reviews/post/2018/04/06/review-inject-20-by-greg-rostami</x:v>
      </x:c>
      <x:c r="V57" s="14" t="str">
        <x:v>Yes, spectator phone central</x:v>
      </x:c>
      <x:c r="W57" s="14" t="str">
        <x:v>ReaList, Hydra, Enhanced Inject, NameForge, API/custom web pages, smartwatch notifications, Bluetooth keyboard/AirTurn triggers</x:v>
      </x:c>
      <x:c r="X57" s="14" t="str">
        <x:v>Method unit derived from current row evidence</x:v>
      </x:c>
      <x:c r="Y57" s="14" t="str">
        <x:v>V7 reverse-intent/community/developer-family sweep upgrade.</x:v>
      </x:c>
      <x:c r="Z57" t="n">
        <x:v>34</x:v>
      </x:c>
      <x:c r="AA57" t="n">
        <x:v>37</x:v>
      </x:c>
      <x:c r="AB57" t="n">
        <x:v>76</x:v>
      </x:c>
      <x:c r="AC57" t="str">
        <x:v>Strong shared territory</x:v>
      </x:c>
    </x:row>
    <x:row r="58">
      <x:c r="A58" t="str">
        <x:v>MU-0057</x:v>
      </x:c>
      <x:c r="B58" t="n">
        <x:v>19</x:v>
      </x:c>
      <x:c r="C58" t="str">
        <x:v>Inject-Magic / Inject 2</x:v>
      </x:c>
      <x:c r="D58" t="str">
        <x:v>Greg Rostami (not Kerstein)</x:v>
      </x:c>
      <x:c r="E58" t="str">
        <x:v>Greg Rostami (not Kerstein)</x:v>
      </x:c>
      <x:c r="F58" t="str">
        <x:v>iOS current evidence; Android historically/coming/uncertain</x:v>
      </x:c>
      <x:c r="G58" t="str">
        <x:v>Hardware companion</x:v>
      </x:c>
      <x:c r="H58" t="str">
        <x:v>External hardware peek/output/thumper/sensor channel</x:v>
      </x:c>
      <x:c r="I58" s="14" t="str">
        <x:v>A physical receiver, watch, thumper, dice/cube, board, printer, pen, sensor or other hardware channel secretly receives, encodes or outputs the information.</x:v>
      </x:c>
      <x:c r="J58" s="14" t="str">
        <x:v>Physical prop, sensor, dice/cube, pen, board, watch, printer or receiver</x:v>
      </x:c>
      <x:c r="K58" s="14" t="str">
        <x:v>Bluetooth/BLE/radio/hardware signal, vibration code, printed output, peek display or sensor reading</x:v>
      </x:c>
      <x:c r="L58" s="14" t="str">
        <x:v>Vibration cue, peek display, watch text, printed prediction, hardware state or sensor-derived reveal</x:v>
      </x:c>
      <x:c r="M58" s="14" t="str">
        <x:v>Physical hardware companion</x:v>
      </x:c>
      <x:c r="N58" s="14" t="str">
        <x:v>Usually no, unless hardware is linked to spectator-phone flow</x:v>
      </x:c>
      <x:c r="O58" s="14" t="str">
        <x:v>No</x:v>
      </x:c>
      <x:c r="P58" s="14" t="str">
        <x:v>Bluetooth/BLE/radio/hardware protocol or app-to-device route</x:v>
      </x:c>
      <x:c r="Q58" s="14" t="str">
        <x:v>Public and community sources describe Inject as a borrowed-phone web/search system. Method claims include Google Peek/fake Google page, search-term capture, force/peek pages, NFC tag launch options, albums/YouTube/card effects and integrations. Current dealer Q&amp;A says the fake Google page element had issues/may be missing, but other elements remain.</x:v>
      </x:c>
      <x:c r="R58" s="14" t="str">
        <x:v>Dealer Q&amp;A + official/app-store copy + community/review claims</x:v>
      </x:c>
      <x:c r="S58" s="14" t="str">
        <x:v>Strong for fake Google precedent; feature status may be current-version dependent</x:v>
      </x:c>
      <x:c r="T58" s="14" t="str">
        <x:v>Yes</x:v>
      </x:c>
      <x:c r="U58" s="14" t="str">
        <x:v>https://www.vanishingincmagic.com/magic-apps/inject-2-system/ | https://www.magicshow.tips/magic-show-tips/inject-2-is-denied-by-google/ | https://apps.apple.com/hk/app/inject-magic/id1028281720?l=en-GB | https://lesavisdalexis.wixsite.com/reviews/post/2018/04/06/review-inject-20-by-greg-rostami</x:v>
      </x:c>
      <x:c r="V58" s="14" t="str">
        <x:v>Yes, spectator phone central</x:v>
      </x:c>
      <x:c r="W58" s="14" t="str">
        <x:v>ReaList, Hydra, Enhanced Inject, NameForge, API/custom web pages, smartwatch notifications, Bluetooth keyboard/AirTurn triggers</x:v>
      </x:c>
      <x:c r="X58" s="14" t="str">
        <x:v>Method unit derived from current row evidence</x:v>
      </x:c>
      <x:c r="Y58" s="14" t="str">
        <x:v>V7 reverse-intent/community/developer-family sweep upgrade.</x:v>
      </x:c>
      <x:c r="Z58" t="n">
        <x:v>23</x:v>
      </x:c>
      <x:c r="AA58" t="n">
        <x:v>26</x:v>
      </x:c>
      <x:c r="AB58" t="n">
        <x:v>37</x:v>
      </x:c>
      <x:c r="AC58" t="str">
        <x:v>Strong shared territory</x:v>
      </x:c>
    </x:row>
    <x:row r="59">
      <x:c r="A59" t="str">
        <x:v>MU-0058</x:v>
      </x:c>
      <x:c r="B59" t="n">
        <x:v>19</x:v>
      </x:c>
      <x:c r="C59" t="str">
        <x:v>Inject-Magic / Inject 2</x:v>
      </x:c>
      <x:c r="D59" t="str">
        <x:v>Greg Rostami (not Kerstein)</x:v>
      </x:c>
      <x:c r="E59" t="str">
        <x:v>Greg Rostami (not Kerstein)</x:v>
      </x:c>
      <x:c r="F59" t="str">
        <x:v>iOS current evidence; Android historically/coming/uncertain</x:v>
      </x:c>
      <x:c r="G59" t="str">
        <x:v>Covert performer input</x:v>
      </x:c>
      <x:c r="H59" t="str">
        <x:v>Secret touch/gesture/orientation input</x:v>
      </x:c>
      <x:c r="I59" s="14" t="str">
        <x:v>The performer secretly changes the outcome through an apparently casual tap, swipe, air gesture, shake, orientation change, proximity action or hidden touch zone.</x:v>
      </x:c>
      <x:c r="J59" s="14" t="str">
        <x:v>Hidden tap/swipe/air gesture/shake/tilt/orientation/proximity/touch-zone input</x:v>
      </x:c>
      <x:c r="K59" s="14" t="str">
        <x:v>Covert gesture/handling detection inside the app or device sensors</x:v>
      </x:c>
      <x:c r="L59" s="14" t="str">
        <x:v>Changed prediction, forced item, altered screen, vibration/light or controlled display</x:v>
      </x:c>
      <x:c r="M59" s="14" t="str">
        <x:v>App/device sensor interface</x:v>
      </x:c>
      <x:c r="N59" s="14" t="str">
        <x:v>Usually performer phone; sometimes spectator phone if handed out</x:v>
      </x:c>
      <x:c r="O59" s="14" t="str">
        <x:v>No</x:v>
      </x:c>
      <x:c r="P59" s="14" t="str">
        <x:v>Local sensor/touch input; sometimes linked to remote output</x:v>
      </x:c>
      <x:c r="Q59" s="14" t="str">
        <x:v>Public and community sources describe Inject as a borrowed-phone web/search system. Method claims include Google Peek/fake Google page, search-term capture, force/peek pages, NFC tag launch options, albums/YouTube/card effects and integrations. Current dealer Q&amp;A says the fake Google page element had issues/may be missing, but other elements remain.</x:v>
      </x:c>
      <x:c r="R59" s="14" t="str">
        <x:v>Dealer Q&amp;A + official/app-store copy + community/review claims</x:v>
      </x:c>
      <x:c r="S59" s="14" t="str">
        <x:v>Strong for fake Google precedent; feature status may be current-version dependent</x:v>
      </x:c>
      <x:c r="T59" s="14" t="str">
        <x:v>Yes</x:v>
      </x:c>
      <x:c r="U59" s="14" t="str">
        <x:v>https://www.vanishingincmagic.com/magic-apps/inject-2-system/ | https://www.magicshow.tips/magic-show-tips/inject-2-is-denied-by-google/ | https://apps.apple.com/hk/app/inject-magic/id1028281720?l=en-GB | https://lesavisdalexis.wixsite.com/reviews/post/2018/04/06/review-inject-20-by-greg-rostami</x:v>
      </x:c>
      <x:c r="V59" s="14" t="str">
        <x:v>Yes, spectator phone central</x:v>
      </x:c>
      <x:c r="W59" s="14" t="str">
        <x:v>ReaList, Hydra, Enhanced Inject, NameForge, API/custom web pages, smartwatch notifications, Bluetooth keyboard/AirTurn triggers</x:v>
      </x:c>
      <x:c r="X59" s="14" t="str">
        <x:v>Method unit derived from current row evidence</x:v>
      </x:c>
      <x:c r="Y59" s="14" t="str">
        <x:v>V7 reverse-intent/community/developer-family sweep upgrade.</x:v>
      </x:c>
      <x:c r="Z59" t="n">
        <x:v>15</x:v>
      </x:c>
      <x:c r="AA59" t="n">
        <x:v>15</x:v>
      </x:c>
      <x:c r="AB59" t="n">
        <x:v>17</x:v>
      </x:c>
      <x:c r="AC59" t="str">
        <x:v>Strong shared territory</x:v>
      </x:c>
    </x:row>
    <x:row r="60">
      <x:c r="A60" t="str">
        <x:v>MU-0059</x:v>
      </x:c>
      <x:c r="B60" t="n">
        <x:v>20</x:v>
      </x:c>
      <x:c r="C60" t="str">
        <x:v>TimedOut</x:v>
      </x:c>
      <x:c r="D60" t="str">
        <x:v>Marc Kerstein</x:v>
      </x:c>
      <x:c r="E60" t="str">
        <x:v>Marc Kerstein</x:v>
      </x:c>
      <x:c r="F60" t="str">
        <x:v>iOS</x:v>
      </x:c>
      <x:c r="G60" t="str">
        <x:v>Time display method</x:v>
      </x:c>
      <x:c r="H60" t="str">
        <x:v>Clock/watch/stopwatch/time-display force or reveal</x:v>
      </x:c>
      <x:c r="I60" s="14" t="str">
        <x:v>A clock, stopwatch, watch face, timer, countdown or time setting is secretly controlled, forced, captured or used as the predicted value.</x:v>
      </x:c>
      <x:c r="J60" s="14" t="str">
        <x:v>Clock, stopwatch, timer, watch face, time setting or countdown</x:v>
      </x:c>
      <x:c r="K60" s="14" t="str">
        <x:v>Secret time-setting logic, watch/smartwatch companion, remote control, timed reveal or numerical force</x:v>
      </x:c>
      <x:c r="L60" s="14" t="str">
        <x:v>Predicted time, matching clock/stopwatch value, watch display, time stamp or countdown result</x:v>
      </x:c>
      <x:c r="M60" s="14" t="str">
        <x:v>Real clock/watch, fake clock UI or companion watch/app</x:v>
      </x:c>
      <x:c r="N60" s="14" t="str">
        <x:v>Sometimes spectator phone/watch is used</x:v>
      </x:c>
      <x:c r="O60" s="14" t="str">
        <x:v>No, unless mimicking native clock</x:v>
      </x:c>
      <x:c r="P60" s="14" t="str">
        <x:v>Same-device logic, watch/Bluetooth/hardware route or app-to-app data</x:v>
      </x:c>
      <x:c r="Q60" s="14" t="str">
        <x:v>Uses time, stopwatch, clock, prediction watch, smartwatch display or time-setting remote method.; Uses camera, gallery, screenshot, photo album, video, AR overlay, image morph or visual object production.; Stores or switches among multiple possible predictions or reveals. Row clue: Timed prediction / phone-screen miracle app; store clusters show Kerstein ecosystem.</x:v>
      </x:c>
      <x:c r="R60" s="14" t="str">
        <x:v>Official/App Store/retail copy or existing source row</x:v>
      </x:c>
      <x:c r="S60" s="14" t="str">
        <x:v>Medium</x:v>
      </x:c>
      <x:c r="T60" s="14" t="str">
        <x:v>Yes</x:v>
      </x:c>
      <x:c r="U60" s="14" t="str">
        <x:v>https://apps.apple.com/gr/app/timedout/id1659701242</x:v>
      </x:c>
      <x:c r="V60" s="14" t="str">
        <x:v>Own phone</x:v>
      </x:c>
      <x:c r="W60" s="14" t="str">
        <x:v>Actions ecosystem</x:v>
      </x:c>
      <x:c r="X60" s="14" t="str">
        <x:v>Method unit derived from current row evidence</x:v>
      </x:c>
      <x:c r="Y60" s="14" t="str"/>
      <x:c r="Z60" t="n">
        <x:v>15</x:v>
      </x:c>
      <x:c r="AA60" t="n">
        <x:v>18</x:v>
      </x:c>
      <x:c r="AB60" t="n">
        <x:v>29</x:v>
      </x:c>
      <x:c r="AC60" t="str">
        <x:v>Strong shared territory</x:v>
      </x:c>
    </x:row>
    <x:row r="61">
      <x:c r="A61" t="str">
        <x:v>MU-0060</x:v>
      </x:c>
      <x:c r="B61" t="n">
        <x:v>20</x:v>
      </x:c>
      <x:c r="C61" t="str">
        <x:v>TimedOut</x:v>
      </x:c>
      <x:c r="D61" t="str">
        <x:v>Marc Kerstein</x:v>
      </x:c>
      <x:c r="E61" t="str">
        <x:v>Marc Kerstein</x:v>
      </x:c>
      <x:c r="F61" t="str">
        <x:v>iOS</x:v>
      </x:c>
      <x:c r="G61" t="str">
        <x:v>Integration middleware</x:v>
      </x:c>
      <x:c r="H61" t="str">
        <x:v>App-to-app bridge/data router</x:v>
      </x:c>
      <x:c r="I61" s="14" t="str">
        <x:v>One app acts as a bridge, hub, data router or compatibility layer that sends captured information to another magic app, reveal system or hardware device.</x:v>
      </x:c>
      <x:c r="J61" s="14" t="str">
        <x:v>Incoming data from another app, shortcut, QR/NFC flow, hardware device or performer input</x:v>
      </x:c>
      <x:c r="K61" s="14" t="str">
        <x:v>App-to-app bridge, URL scheme, API, Shortcut, cloud route or ecosystem integration</x:v>
      </x:c>
      <x:c r="L61" s="14" t="str">
        <x:v>Another app/device receives the data for peek, vibration, visual reveal, text output or prediction</x:v>
      </x:c>
      <x:c r="M61" s="14" t="str">
        <x:v>Middleware rather than an apparent spectator surface</x:v>
      </x:c>
      <x:c r="N61" s="14" t="str">
        <x:v>Depends on linked app/effect</x:v>
      </x:c>
      <x:c r="O61" s="14" t="str">
        <x:v>No</x:v>
      </x:c>
      <x:c r="P61" s="14" t="str">
        <x:v>App-to-app/API/URL scheme/Shortcut/server route</x:v>
      </x:c>
      <x:c r="Q61" s="14" t="str">
        <x:v>Uses time, stopwatch, clock, prediction watch, smartwatch display or time-setting remote method.; Uses camera, gallery, screenshot, photo album, video, AR overlay, image morph or visual object production.; Stores or switches among multiple possible predictions or reveals. Row clue: Timed prediction / phone-screen miracle app; store clusters show Kerstein ecosystem.</x:v>
      </x:c>
      <x:c r="R61" s="14" t="str">
        <x:v>Official/App Store/retail copy or existing source row</x:v>
      </x:c>
      <x:c r="S61" s="14" t="str">
        <x:v>Medium</x:v>
      </x:c>
      <x:c r="T61" s="14" t="str">
        <x:v>Yes</x:v>
      </x:c>
      <x:c r="U61" s="14" t="str">
        <x:v>https://apps.apple.com/gr/app/timedout/id1659701242</x:v>
      </x:c>
      <x:c r="V61" s="14" t="str">
        <x:v>Own phone</x:v>
      </x:c>
      <x:c r="W61" s="14" t="str">
        <x:v>Actions ecosystem</x:v>
      </x:c>
      <x:c r="X61" s="14" t="str">
        <x:v>Method unit derived from current row evidence</x:v>
      </x:c>
      <x:c r="Y61" s="14" t="str"/>
      <x:c r="Z61" t="n">
        <x:v>34</x:v>
      </x:c>
      <x:c r="AA61" t="n">
        <x:v>37</x:v>
      </x:c>
      <x:c r="AB61" t="n">
        <x:v>76</x:v>
      </x:c>
      <x:c r="AC61" t="str">
        <x:v>Strong shared territory</x:v>
      </x:c>
    </x:row>
    <x:row r="62">
      <x:c r="A62" t="str">
        <x:v>MU-0061</x:v>
      </x:c>
      <x:c r="B62" t="n">
        <x:v>20</x:v>
      </x:c>
      <x:c r="C62" t="str">
        <x:v>TimedOut</x:v>
      </x:c>
      <x:c r="D62" t="str">
        <x:v>Marc Kerstein</x:v>
      </x:c>
      <x:c r="E62" t="str">
        <x:v>Marc Kerstein</x:v>
      </x:c>
      <x:c r="F62" t="str">
        <x:v>iOS</x:v>
      </x:c>
      <x:c r="G62" t="str">
        <x:v>Visual media reveal/manipulation</x:v>
      </x:c>
      <x:c r="H62" t="str">
        <x:v>Photo/gallery/video/AR/screenshot visual reveal</x:v>
      </x:c>
      <x:c r="I62" s="14" t="str">
        <x:v>A photo, screenshot, camera view, gallery, video, AR overlay or image manipulation becomes the apparently impossible visual proof or reveal.</x:v>
      </x:c>
      <x:c r="J62" s="14" t="str">
        <x:v>Camera, gallery, photo album, screenshot, selfie, video frame or AR view</x:v>
      </x:c>
      <x:c r="K62" s="14" t="str">
        <x:v>Preloaded/morphed image, live overlay, screenshot trigger, camera-mode capture, gallery switch or AR layer</x:v>
      </x:c>
      <x:c r="L62" s="14" t="str">
        <x:v>Changed photo, object in screen, visual prediction, live video reveal, AR production or shareable image</x:v>
      </x:c>
      <x:c r="M62" s="14" t="str">
        <x:v>Real camera/gallery workflow or simulated media layer</x:v>
      </x:c>
      <x:c r="N62" s="14" t="str">
        <x:v>Sometimes spectator phone/gallery/camera is used</x:v>
      </x:c>
      <x:c r="O62" s="14" t="str">
        <x:v>No, except when media is shown inside a fake social/native app</x:v>
      </x:c>
      <x:c r="P62" s="14" t="str">
        <x:v>Same-device media logic, screenshot/camera capture or server/app route</x:v>
      </x:c>
      <x:c r="Q62" s="14" t="str">
        <x:v>Uses time, stopwatch, clock, prediction watch, smartwatch display or time-setting remote method.; Uses camera, gallery, screenshot, photo album, video, AR overlay, image morph or visual object production.; Stores or switches among multiple possible predictions or reveals. Row clue: Timed prediction / phone-screen miracle app; store clusters show Kerstein ecosystem.</x:v>
      </x:c>
      <x:c r="R62" s="14" t="str">
        <x:v>Official/App Store/retail copy or existing source row</x:v>
      </x:c>
      <x:c r="S62" s="14" t="str">
        <x:v>Medium</x:v>
      </x:c>
      <x:c r="T62" s="14" t="str">
        <x:v>Yes</x:v>
      </x:c>
      <x:c r="U62" s="14" t="str">
        <x:v>https://apps.apple.com/gr/app/timedout/id1659701242</x:v>
      </x:c>
      <x:c r="V62" s="14" t="str">
        <x:v>Own phone</x:v>
      </x:c>
      <x:c r="W62" s="14" t="str">
        <x:v>Actions ecosystem</x:v>
      </x:c>
      <x:c r="X62" s="14" t="str">
        <x:v>Method unit derived from current row evidence</x:v>
      </x:c>
      <x:c r="Y62" s="14" t="str"/>
      <x:c r="Z62" t="n">
        <x:v>33</x:v>
      </x:c>
      <x:c r="AA62" t="n">
        <x:v>50</x:v>
      </x:c>
      <x:c r="AB62" t="n">
        <x:v>75</x:v>
      </x:c>
      <x:c r="AC62" t="str">
        <x:v>Strong shared territory</x:v>
      </x:c>
    </x:row>
    <x:row r="63">
      <x:c r="A63" t="str">
        <x:v>MU-0062</x:v>
      </x:c>
      <x:c r="B63" t="n">
        <x:v>20</x:v>
      </x:c>
      <x:c r="C63" t="str">
        <x:v>TimedOut</x:v>
      </x:c>
      <x:c r="D63" t="str">
        <x:v>Marc Kerstein</x:v>
      </x:c>
      <x:c r="E63" t="str">
        <x:v>Marc Kerstein</x:v>
      </x:c>
      <x:c r="F63" t="str">
        <x:v>iOS</x:v>
      </x:c>
      <x:c r="G63" t="str">
        <x:v>Phone-to-object visual production</x:v>
      </x:c>
      <x:c r="H63" t="str">
        <x:v>Object-in-phone / phone-to-physical extraction</x:v>
      </x:c>
      <x:c r="I63" s="14" t="str">
        <x:v>An object appears to move into or out of the phone screen, often ending with a physical object production or phone-to-real-world transition.</x:v>
      </x:c>
      <x:c r="J63" s="14" t="str">
        <x:v>Phone screen/object image/AR view plus physical object or accessory</x:v>
      </x:c>
      <x:c r="K63" s="14" t="str">
        <x:v>Preloaded animation, AR/media layer, physical gimmick, kit accessory or screen-to-object choreography</x:v>
      </x:c>
      <x:c r="L63" s="14" t="str">
        <x:v>Physical object appears, object exits screen or screen image becomes real</x:v>
      </x:c>
      <x:c r="M63" s="14" t="str">
        <x:v>Visual app plus physical handling/gimmick</x:v>
      </x:c>
      <x:c r="N63" s="14" t="str">
        <x:v>Usually performer phone</x:v>
      </x:c>
      <x:c r="O63" s="14" t="str">
        <x:v>No</x:v>
      </x:c>
      <x:c r="P63" s="14" t="str">
        <x:v>Same-device media logic plus physical choreography</x:v>
      </x:c>
      <x:c r="Q63" s="14" t="str">
        <x:v>Uses time, stopwatch, clock, prediction watch, smartwatch display or time-setting remote method.; Uses camera, gallery, screenshot, photo album, video, AR overlay, image morph or visual object production.; Stores or switches among multiple possible predictions or reveals. Row clue: Timed prediction / phone-screen miracle app; store clusters show Kerstein ecosystem.</x:v>
      </x:c>
      <x:c r="R63" s="14" t="str">
        <x:v>Official/App Store/retail copy or existing source row</x:v>
      </x:c>
      <x:c r="S63" s="14" t="str">
        <x:v>Medium</x:v>
      </x:c>
      <x:c r="T63" s="14" t="str">
        <x:v>Yes</x:v>
      </x:c>
      <x:c r="U63" s="14" t="str">
        <x:v>https://apps.apple.com/gr/app/timedout/id1659701242</x:v>
      </x:c>
      <x:c r="V63" s="14" t="str">
        <x:v>Own phone</x:v>
      </x:c>
      <x:c r="W63" s="14" t="str">
        <x:v>Actions ecosystem</x:v>
      </x:c>
      <x:c r="X63" s="14" t="str">
        <x:v>Method unit derived from current row evidence</x:v>
      </x:c>
      <x:c r="Y63" s="14" t="str"/>
      <x:c r="Z63" t="n">
        <x:v>25</x:v>
      </x:c>
      <x:c r="AA63" t="n">
        <x:v>40</x:v>
      </x:c>
      <x:c r="AB63" t="n">
        <x:v>62</x:v>
      </x:c>
      <x:c r="AC63" t="str">
        <x:v>Strong shared territory</x:v>
      </x:c>
    </x:row>
    <x:row r="64">
      <x:c r="A64" t="str">
        <x:v>MU-0063</x:v>
      </x:c>
      <x:c r="B64" t="n">
        <x:v>21</x:v>
      </x:c>
      <x:c r="C64" t="str">
        <x:v>WebFX</x:v>
      </x:c>
      <x:c r="D64" t="str">
        <x:v>Marc Kerstein</x:v>
      </x:c>
      <x:c r="E64" t="str">
        <x:v>Marc Kerstein</x:v>
      </x:c>
      <x:c r="F64" t="str">
        <x:v>iOS</x:v>
      </x:c>
      <x:c r="G64" t="str">
        <x:v>Fake/controlled web or search surface</x:v>
      </x:c>
      <x:c r="H64" t="str">
        <x:v>Controlled fake/managed public web-search page</x:v>
      </x:c>
      <x:c r="I64" s="14" t="str">
        <x:v>Spectator appears to use an ordinary web/search/Wikipedia/browser/URL flow, but the performer controls, peeks, forces or later changes the apparent result.</x:v>
      </x:c>
      <x:c r="J64" s="14" t="str">
        <x:v>Search box, browser, Wikipedia page, URL, QR-opened web page or Google-like public-service page</x:v>
      </x:c>
      <x:c r="K64" s="14" t="str">
        <x:v>Controlled/fake public web page, prepared URL route, server-side page or app-owned browser shell</x:v>
      </x:c>
      <x:c r="L64" s="14" t="str">
        <x:v>Search result, web page, definition, prediction page, apparent public-service result or performer peek</x:v>
      </x:c>
      <x:c r="M64" s="14" t="str">
        <x:v>Usually simulated/controlled public service; sometimes real browser routed to controlled content</x:v>
      </x:c>
      <x:c r="N64" s="14" t="str">
        <x:v>Usually no dedicated app; browser/web access only</x:v>
      </x:c>
      <x:c r="O64" s="14" t="str">
        <x:v>Often Google/Wikipedia/YouTube/Maps/social style</x:v>
      </x:c>
      <x:c r="P64" s="14" t="str">
        <x:v>Web/server/URL route</x:v>
      </x:c>
      <x:c r="Q64" s="14" t="str">
        <x:v>Uses a controlled web page, fake/gimmicked search engine, browser shell, URL, web force or web peek.; Uses camera, gallery, screenshot, photo album, video, AR overlay, image morph or visual object production.; Uses card identity, deck order, camera scanning, ACAAN, card index or card prediction logic.; Stores or switches among multiple possible predictions or reveals. Row clue: Magic playing-card prediction via web/phone presentation.</x:v>
      </x:c>
      <x:c r="R64" s="14" t="str">
        <x:v>Official/App Store/retail copy or existing source row</x:v>
      </x:c>
      <x:c r="S64" s="14" t="str">
        <x:v>Medium</x:v>
      </x:c>
      <x:c r="T64" s="14" t="str">
        <x:v>Yes</x:v>
      </x:c>
      <x:c r="U64" s="14" t="str">
        <x:v>https://apps.apple.com/gb/app/webfx/id821255613</x:v>
      </x:c>
      <x:c r="V64" s="14" t="str">
        <x:v>Own/spectator-facing phone</x:v>
      </x:c>
      <x:c r="W64" s="14" t="str">
        <x:v>Kerstein ecosystem</x:v>
      </x:c>
      <x:c r="X64" s="14" t="str">
        <x:v>Method unit derived from current row evidence</x:v>
      </x:c>
      <x:c r="Y64" s="14" t="str"/>
      <x:c r="Z64" t="n">
        <x:v>18</x:v>
      </x:c>
      <x:c r="AA64" t="n">
        <x:v>20</x:v>
      </x:c>
      <x:c r="AB64" t="n">
        <x:v>27</x:v>
      </x:c>
      <x:c r="AC64" t="str">
        <x:v>Strong shared territory</x:v>
      </x:c>
    </x:row>
    <x:row r="65">
      <x:c r="A65" t="str">
        <x:v>MU-0064</x:v>
      </x:c>
      <x:c r="B65" t="n">
        <x:v>21</x:v>
      </x:c>
      <x:c r="C65" t="str">
        <x:v>WebFX</x:v>
      </x:c>
      <x:c r="D65" t="str">
        <x:v>Marc Kerstein</x:v>
      </x:c>
      <x:c r="E65" t="str">
        <x:v>Marc Kerstein</x:v>
      </x:c>
      <x:c r="F65" t="str">
        <x:v>iOS</x:v>
      </x:c>
      <x:c r="G65" t="str">
        <x:v>Visual media reveal/manipulation</x:v>
      </x:c>
      <x:c r="H65" t="str">
        <x:v>Photo/gallery/video/AR/screenshot visual reveal</x:v>
      </x:c>
      <x:c r="I65" s="14" t="str">
        <x:v>A photo, screenshot, camera view, gallery, video, AR overlay or image manipulation becomes the apparently impossible visual proof or reveal.</x:v>
      </x:c>
      <x:c r="J65" s="14" t="str">
        <x:v>Camera, gallery, photo album, screenshot, selfie, video frame or AR view</x:v>
      </x:c>
      <x:c r="K65" s="14" t="str">
        <x:v>Preloaded/morphed image, live overlay, screenshot trigger, camera-mode capture, gallery switch or AR layer</x:v>
      </x:c>
      <x:c r="L65" s="14" t="str">
        <x:v>Changed photo, object in screen, visual prediction, live video reveal, AR production or shareable image</x:v>
      </x:c>
      <x:c r="M65" s="14" t="str">
        <x:v>Real camera/gallery workflow or simulated media layer</x:v>
      </x:c>
      <x:c r="N65" s="14" t="str">
        <x:v>Sometimes spectator phone/gallery/camera is used</x:v>
      </x:c>
      <x:c r="O65" s="14" t="str">
        <x:v>No, except when media is shown inside a fake social/native app</x:v>
      </x:c>
      <x:c r="P65" s="14" t="str">
        <x:v>Same-device media logic, screenshot/camera capture or server/app route</x:v>
      </x:c>
      <x:c r="Q65" s="14" t="str">
        <x:v>Uses a controlled web page, fake/gimmicked search engine, browser shell, URL, web force or web peek.; Uses camera, gallery, screenshot, photo album, video, AR overlay, image morph or visual object production.; Uses card identity, deck order, camera scanning, ACAAN, card index or card prediction logic.; Stores or switches among multiple possible predictions or reveals. Row clue: Magic playing-card prediction via web/phone presentation.</x:v>
      </x:c>
      <x:c r="R65" s="14" t="str">
        <x:v>Official/App Store/retail copy or existing source row</x:v>
      </x:c>
      <x:c r="S65" s="14" t="str">
        <x:v>Medium</x:v>
      </x:c>
      <x:c r="T65" s="14" t="str">
        <x:v>Yes</x:v>
      </x:c>
      <x:c r="U65" s="14" t="str">
        <x:v>https://apps.apple.com/gb/app/webfx/id821255613</x:v>
      </x:c>
      <x:c r="V65" s="14" t="str">
        <x:v>Own/spectator-facing phone</x:v>
      </x:c>
      <x:c r="W65" s="14" t="str">
        <x:v>Kerstein ecosystem</x:v>
      </x:c>
      <x:c r="X65" s="14" t="str">
        <x:v>Method unit derived from current row evidence</x:v>
      </x:c>
      <x:c r="Y65" s="14" t="str"/>
      <x:c r="Z65" t="n">
        <x:v>33</x:v>
      </x:c>
      <x:c r="AA65" t="n">
        <x:v>50</x:v>
      </x:c>
      <x:c r="AB65" t="n">
        <x:v>75</x:v>
      </x:c>
      <x:c r="AC65" t="str">
        <x:v>Strong shared territory</x:v>
      </x:c>
    </x:row>
    <x:row r="66">
      <x:c r="A66" t="str">
        <x:v>MU-0065</x:v>
      </x:c>
      <x:c r="B66" t="n">
        <x:v>21</x:v>
      </x:c>
      <x:c r="C66" t="str">
        <x:v>WebFX</x:v>
      </x:c>
      <x:c r="D66" t="str">
        <x:v>Marc Kerstein</x:v>
      </x:c>
      <x:c r="E66" t="str">
        <x:v>Marc Kerstein</x:v>
      </x:c>
      <x:c r="F66" t="str">
        <x:v>iOS</x:v>
      </x:c>
      <x:c r="G66" t="str">
        <x:v>Phone-to-object visual production</x:v>
      </x:c>
      <x:c r="H66" t="str">
        <x:v>Object-in-phone / phone-to-physical extraction</x:v>
      </x:c>
      <x:c r="I66" s="14" t="str">
        <x:v>An object appears to move into or out of the phone screen, often ending with a physical object production or phone-to-real-world transition.</x:v>
      </x:c>
      <x:c r="J66" s="14" t="str">
        <x:v>Phone screen/object image/AR view plus physical object or accessory</x:v>
      </x:c>
      <x:c r="K66" s="14" t="str">
        <x:v>Preloaded animation, AR/media layer, physical gimmick, kit accessory or screen-to-object choreography</x:v>
      </x:c>
      <x:c r="L66" s="14" t="str">
        <x:v>Physical object appears, object exits screen or screen image becomes real</x:v>
      </x:c>
      <x:c r="M66" s="14" t="str">
        <x:v>Visual app plus physical handling/gimmick</x:v>
      </x:c>
      <x:c r="N66" s="14" t="str">
        <x:v>Usually performer phone</x:v>
      </x:c>
      <x:c r="O66" s="14" t="str">
        <x:v>No</x:v>
      </x:c>
      <x:c r="P66" s="14" t="str">
        <x:v>Same-device media logic plus physical choreography</x:v>
      </x:c>
      <x:c r="Q66" s="14" t="str">
        <x:v>Uses a controlled web page, fake/gimmicked search engine, browser shell, URL, web force or web peek.; Uses camera, gallery, screenshot, photo album, video, AR overlay, image morph or visual object production.; Uses card identity, deck order, camera scanning, ACAAN, card index or card prediction logic.; Stores or switches among multiple possible predictions or reveals. Row clue: Magic playing-card prediction via web/phone presentation.</x:v>
      </x:c>
      <x:c r="R66" s="14" t="str">
        <x:v>Official/App Store/retail copy or existing source row</x:v>
      </x:c>
      <x:c r="S66" s="14" t="str">
        <x:v>Medium</x:v>
      </x:c>
      <x:c r="T66" s="14" t="str">
        <x:v>Yes</x:v>
      </x:c>
      <x:c r="U66" s="14" t="str">
        <x:v>https://apps.apple.com/gb/app/webfx/id821255613</x:v>
      </x:c>
      <x:c r="V66" s="14" t="str">
        <x:v>Own/spectator-facing phone</x:v>
      </x:c>
      <x:c r="W66" s="14" t="str">
        <x:v>Kerstein ecosystem</x:v>
      </x:c>
      <x:c r="X66" s="14" t="str">
        <x:v>Method unit derived from current row evidence</x:v>
      </x:c>
      <x:c r="Y66" s="14" t="str"/>
      <x:c r="Z66" t="n">
        <x:v>25</x:v>
      </x:c>
      <x:c r="AA66" t="n">
        <x:v>40</x:v>
      </x:c>
      <x:c r="AB66" t="n">
        <x:v>62</x:v>
      </x:c>
      <x:c r="AC66" t="str">
        <x:v>Strong shared territory</x:v>
      </x:c>
    </x:row>
    <x:row r="67">
      <x:c r="A67" t="str">
        <x:v>MU-0066</x:v>
      </x:c>
      <x:c r="B67" t="n">
        <x:v>22</x:v>
      </x:c>
      <x:c r="C67" t="str">
        <x:v>Earworm</x:v>
      </x:c>
      <x:c r="D67" t="str">
        <x:v>Marc Kerstein</x:v>
      </x:c>
      <x:c r="E67" t="str">
        <x:v>Marc Kerstein</x:v>
      </x:c>
      <x:c r="F67" t="str">
        <x:v>iOS</x:v>
      </x:c>
      <x:c r="G67" t="str">
        <x:v>Integration middleware</x:v>
      </x:c>
      <x:c r="H67" t="str">
        <x:v>App-to-app bridge/data router</x:v>
      </x:c>
      <x:c r="I67" s="14" t="str">
        <x:v>One app acts as a bridge, hub, data router or compatibility layer that sends captured information to another magic app, reveal system or hardware device.</x:v>
      </x:c>
      <x:c r="J67" s="14" t="str">
        <x:v>Incoming data from another app, shortcut, QR/NFC flow, hardware device or performer input</x:v>
      </x:c>
      <x:c r="K67" s="14" t="str">
        <x:v>App-to-app bridge, URL scheme, API, Shortcut, cloud route or ecosystem integration</x:v>
      </x:c>
      <x:c r="L67" s="14" t="str">
        <x:v>Another app/device receives the data for peek, vibration, visual reveal, text output or prediction</x:v>
      </x:c>
      <x:c r="M67" s="14" t="str">
        <x:v>Middleware rather than an apparent spectator surface</x:v>
      </x:c>
      <x:c r="N67" s="14" t="str">
        <x:v>Depends on linked app/effect</x:v>
      </x:c>
      <x:c r="O67" s="14" t="str">
        <x:v>No</x:v>
      </x:c>
      <x:c r="P67" s="14" t="str">
        <x:v>App-to-app/API/URL scheme/Shortcut/server route</x:v>
      </x:c>
      <x:c r="Q67" s="14" t="str">
        <x:v>Spectator opens YouTube/media on borrowed phone; performer secretly sets/loads a predicted song/video using deceptive input, then spectator names song and finds it playing. Pro mode can send a link remotely.</x:v>
      </x:c>
      <x:c r="R67" s="14" t="str">
        <x:v>App Store + app directory copy</x:v>
      </x:c>
      <x:c r="S67" s="14" t="str">
        <x:v>Strong</x:v>
      </x:c>
      <x:c r="T67" s="14" t="str">
        <x:v>Yes</x:v>
      </x:c>
      <x:c r="U67" s="14" t="str">
        <x:v>https://apps.apple.com/cz/app/earworm/id953365139 | https://mwm.ai/apps/earworm/953365139</x:v>
      </x:c>
      <x:c r="V67" s="14" t="str">
        <x:v>Own or spectator phone depending routine</x:v>
      </x:c>
      <x:c r="W67" s="14" t="str">
        <x:v>Actions ecosystem</x:v>
      </x:c>
      <x:c r="X67" s="14" t="str">
        <x:v>Method unit derived from current row evidence</x:v>
      </x:c>
      <x:c r="Y67" s="14" t="str"/>
      <x:c r="Z67" t="n">
        <x:v>34</x:v>
      </x:c>
      <x:c r="AA67" t="n">
        <x:v>37</x:v>
      </x:c>
      <x:c r="AB67" t="n">
        <x:v>76</x:v>
      </x:c>
      <x:c r="AC67" t="str">
        <x:v>Strong shared territory</x:v>
      </x:c>
    </x:row>
    <x:row r="68">
      <x:c r="A68" t="str">
        <x:v>MU-0067</x:v>
      </x:c>
      <x:c r="B68" t="n">
        <x:v>22</x:v>
      </x:c>
      <x:c r="C68" t="str">
        <x:v>Earworm</x:v>
      </x:c>
      <x:c r="D68" t="str">
        <x:v>Marc Kerstein</x:v>
      </x:c>
      <x:c r="E68" t="str">
        <x:v>Marc Kerstein</x:v>
      </x:c>
      <x:c r="F68" t="str">
        <x:v>iOS</x:v>
      </x:c>
      <x:c r="G68" t="str">
        <x:v>Music/audio reveal</x:v>
      </x:c>
      <x:c r="H68" t="str">
        <x:v>Music/song/lyrics/streaming-app reveal</x:v>
      </x:c>
      <x:c r="I68" s="14" t="str">
        <x:v>A song, lyric, playlist, streaming app, audio file or sound cue carries or reveals the thought.</x:v>
      </x:c>
      <x:c r="J68" s="14" t="str">
        <x:v>Song title, playlist, lyric, audio file, streaming app or sound cue</x:v>
      </x:c>
      <x:c r="K68" s="14" t="str">
        <x:v>Controlled playlist/song/lyric selection, audio route, YouTube/Spotify link or app-to-app music reveal</x:v>
      </x:c>
      <x:c r="L68" s="14" t="str">
        <x:v>Named song, lyric word, audio cue, playlist item or streaming-app prediction</x:v>
      </x:c>
      <x:c r="M68" s="14" t="str">
        <x:v>Real or simulated music/streaming/audio surface</x:v>
      </x:c>
      <x:c r="N68" s="14" t="str">
        <x:v>Can involve spectator phone/streaming app</x:v>
      </x:c>
      <x:c r="O68" s="14" t="str">
        <x:v>Often Spotify/YouTube-style</x:v>
      </x:c>
      <x:c r="P68" s="14" t="str">
        <x:v>Web/app-to-app/audio route</x:v>
      </x:c>
      <x:c r="Q68" s="14" t="str">
        <x:v>Spectator opens YouTube/media on borrowed phone; performer secretly sets/loads a predicted song/video using deceptive input, then spectator names song and finds it playing. Pro mode can send a link remotely.</x:v>
      </x:c>
      <x:c r="R68" s="14" t="str">
        <x:v>App Store + app directory copy</x:v>
      </x:c>
      <x:c r="S68" s="14" t="str">
        <x:v>Strong</x:v>
      </x:c>
      <x:c r="T68" s="14" t="str">
        <x:v>Yes</x:v>
      </x:c>
      <x:c r="U68" s="14" t="str">
        <x:v>https://apps.apple.com/cz/app/earworm/id953365139 | https://mwm.ai/apps/earworm/953365139</x:v>
      </x:c>
      <x:c r="V68" s="14" t="str">
        <x:v>Own or spectator phone depending routine</x:v>
      </x:c>
      <x:c r="W68" s="14" t="str">
        <x:v>Actions ecosystem</x:v>
      </x:c>
      <x:c r="X68" s="14" t="str">
        <x:v>Method unit derived from current row evidence</x:v>
      </x:c>
      <x:c r="Y68" s="14" t="str"/>
      <x:c r="Z68" t="n">
        <x:v>6</x:v>
      </x:c>
      <x:c r="AA68" t="n">
        <x:v>7</x:v>
      </x:c>
      <x:c r="AB68" t="n">
        <x:v>11</x:v>
      </x:c>
      <x:c r="AC68" t="str">
        <x:v>Strong shared territory</x:v>
      </x:c>
    </x:row>
    <x:row r="69">
      <x:c r="A69" t="str">
        <x:v>MU-0068</x:v>
      </x:c>
      <x:c r="B69" t="n">
        <x:v>23</x:v>
      </x:c>
      <x:c r="C69" t="str">
        <x:v>Inertia Pro</x:v>
      </x:c>
      <x:c r="D69" t="str">
        <x:v>Marc Kerstein</x:v>
      </x:c>
      <x:c r="E69" t="str">
        <x:v>Marc Kerstein</x:v>
      </x:c>
      <x:c r="F69" t="str">
        <x:v>iOS</x:v>
      </x:c>
      <x:c r="G69" t="str">
        <x:v>Fake/controlled web or search surface</x:v>
      </x:c>
      <x:c r="H69" t="str">
        <x:v>Controlled fake/managed public web-search page</x:v>
      </x:c>
      <x:c r="I69" s="14" t="str">
        <x:v>Spectator appears to use an ordinary web/search/Wikipedia/browser/URL flow, but the performer controls, peeks, forces or later changes the apparent result.</x:v>
      </x:c>
      <x:c r="J69" s="14" t="str">
        <x:v>Search box, browser, Wikipedia page, URL, QR-opened web page or Google-like public-service page</x:v>
      </x:c>
      <x:c r="K69" s="14" t="str">
        <x:v>Controlled/fake public web page, prepared URL route, server-side page or app-owned browser shell</x:v>
      </x:c>
      <x:c r="L69" s="14" t="str">
        <x:v>Search result, web page, definition, prediction page, apparent public-service result or performer peek</x:v>
      </x:c>
      <x:c r="M69" s="14" t="str">
        <x:v>Usually simulated/controlled public service; sometimes real browser routed to controlled content</x:v>
      </x:c>
      <x:c r="N69" s="14" t="str">
        <x:v>Usually no dedicated app; browser/web access only</x:v>
      </x:c>
      <x:c r="O69" s="14" t="str">
        <x:v>Often Google/Wikipedia/YouTube/Maps/social style</x:v>
      </x:c>
      <x:c r="P69" s="14" t="str">
        <x:v>Web/server/URL route</x:v>
      </x:c>
      <x:c r="Q69"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R69" s="14" t="str">
        <x:v>Official/App Store/retail copy or existing source row</x:v>
      </x:c>
      <x:c r="S69" s="14" t="str">
        <x:v>Medium-strong</x:v>
      </x:c>
      <x:c r="T69" s="14" t="str">
        <x:v>Yes</x:v>
      </x:c>
      <x:c r="U69" s="14" t="str">
        <x:v>https://apps.apple.com/by/app/inertia-pro/id1540387087</x:v>
      </x:c>
      <x:c r="V69" s="14" t="str">
        <x:v>Yes, remote spectator device possible</x:v>
      </x:c>
      <x:c r="W69" s="14" t="str">
        <x:v>Apple Watch, Xeno</x:v>
      </x:c>
      <x:c r="X69" s="14" t="str">
        <x:v>Method unit derived from current row evidence</x:v>
      </x:c>
      <x:c r="Y69" s="14" t="str"/>
      <x:c r="Z69" t="n">
        <x:v>18</x:v>
      </x:c>
      <x:c r="AA69" t="n">
        <x:v>20</x:v>
      </x:c>
      <x:c r="AB69" t="n">
        <x:v>27</x:v>
      </x:c>
      <x:c r="AC69" t="str">
        <x:v>Strong shared territory</x:v>
      </x:c>
    </x:row>
    <x:row r="70">
      <x:c r="A70" t="str">
        <x:v>MU-0069</x:v>
      </x:c>
      <x:c r="B70" t="n">
        <x:v>23</x:v>
      </x:c>
      <x:c r="C70" t="str">
        <x:v>Inertia Pro</x:v>
      </x:c>
      <x:c r="D70" t="str">
        <x:v>Marc Kerstein</x:v>
      </x:c>
      <x:c r="E70" t="str">
        <x:v>Marc Kerstein</x:v>
      </x:c>
      <x:c r="F70" t="str">
        <x:v>iOS</x:v>
      </x:c>
      <x:c r="G70" t="str">
        <x:v>Time display method</x:v>
      </x:c>
      <x:c r="H70" t="str">
        <x:v>Clock/watch/stopwatch/time-display force or reveal</x:v>
      </x:c>
      <x:c r="I70" s="14" t="str">
        <x:v>A clock, stopwatch, watch face, timer, countdown or time setting is secretly controlled, forced, captured or used as the predicted value.</x:v>
      </x:c>
      <x:c r="J70" s="14" t="str">
        <x:v>Clock, stopwatch, timer, watch face, time setting or countdown</x:v>
      </x:c>
      <x:c r="K70" s="14" t="str">
        <x:v>Secret time-setting logic, watch/smartwatch companion, remote control, timed reveal or numerical force</x:v>
      </x:c>
      <x:c r="L70" s="14" t="str">
        <x:v>Predicted time, matching clock/stopwatch value, watch display, time stamp or countdown result</x:v>
      </x:c>
      <x:c r="M70" s="14" t="str">
        <x:v>Real clock/watch, fake clock UI or companion watch/app</x:v>
      </x:c>
      <x:c r="N70" s="14" t="str">
        <x:v>Sometimes spectator phone/watch is used</x:v>
      </x:c>
      <x:c r="O70" s="14" t="str">
        <x:v>No, unless mimicking native clock</x:v>
      </x:c>
      <x:c r="P70" s="14" t="str">
        <x:v>Same-device logic, watch/Bluetooth/hardware route or app-to-app data</x:v>
      </x:c>
      <x:c r="Q70"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R70" s="14" t="str">
        <x:v>Official/App Store/retail copy or existing source row</x:v>
      </x:c>
      <x:c r="S70" s="14" t="str">
        <x:v>Medium-strong</x:v>
      </x:c>
      <x:c r="T70" s="14" t="str">
        <x:v>Yes</x:v>
      </x:c>
      <x:c r="U70" s="14" t="str">
        <x:v>https://apps.apple.com/by/app/inertia-pro/id1540387087</x:v>
      </x:c>
      <x:c r="V70" s="14" t="str">
        <x:v>Yes, remote spectator device possible</x:v>
      </x:c>
      <x:c r="W70" s="14" t="str">
        <x:v>Apple Watch, Xeno</x:v>
      </x:c>
      <x:c r="X70" s="14" t="str">
        <x:v>Method unit derived from current row evidence</x:v>
      </x:c>
      <x:c r="Y70" s="14" t="str"/>
      <x:c r="Z70" t="n">
        <x:v>15</x:v>
      </x:c>
      <x:c r="AA70" t="n">
        <x:v>18</x:v>
      </x:c>
      <x:c r="AB70" t="n">
        <x:v>29</x:v>
      </x:c>
      <x:c r="AC70" t="str">
        <x:v>Strong shared territory</x:v>
      </x:c>
    </x:row>
    <x:row r="71">
      <x:c r="A71" t="str">
        <x:v>MU-0070</x:v>
      </x:c>
      <x:c r="B71" t="n">
        <x:v>23</x:v>
      </x:c>
      <x:c r="C71" t="str">
        <x:v>Inertia Pro</x:v>
      </x:c>
      <x:c r="D71" t="str">
        <x:v>Marc Kerstein</x:v>
      </x:c>
      <x:c r="E71" t="str">
        <x:v>Marc Kerstein</x:v>
      </x:c>
      <x:c r="F71" t="str">
        <x:v>iOS</x:v>
      </x:c>
      <x:c r="G71" t="str">
        <x:v>Integration middleware</x:v>
      </x:c>
      <x:c r="H71" t="str">
        <x:v>App-to-app bridge/data router</x:v>
      </x:c>
      <x:c r="I71" s="14" t="str">
        <x:v>One app acts as a bridge, hub, data router or compatibility layer that sends captured information to another magic app, reveal system or hardware device.</x:v>
      </x:c>
      <x:c r="J71" s="14" t="str">
        <x:v>Incoming data from another app, shortcut, QR/NFC flow, hardware device or performer input</x:v>
      </x:c>
      <x:c r="K71" s="14" t="str">
        <x:v>App-to-app bridge, URL scheme, API, Shortcut, cloud route or ecosystem integration</x:v>
      </x:c>
      <x:c r="L71" s="14" t="str">
        <x:v>Another app/device receives the data for peek, vibration, visual reveal, text output or prediction</x:v>
      </x:c>
      <x:c r="M71" s="14" t="str">
        <x:v>Middleware rather than an apparent spectator surface</x:v>
      </x:c>
      <x:c r="N71" s="14" t="str">
        <x:v>Depends on linked app/effect</x:v>
      </x:c>
      <x:c r="O71" s="14" t="str">
        <x:v>No</x:v>
      </x:c>
      <x:c r="P71" s="14" t="str">
        <x:v>App-to-app/API/URL scheme/Shortcut/server route</x:v>
      </x:c>
      <x:c r="Q71"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R71" s="14" t="str">
        <x:v>Official/App Store/retail copy or existing source row</x:v>
      </x:c>
      <x:c r="S71" s="14" t="str">
        <x:v>Medium-strong</x:v>
      </x:c>
      <x:c r="T71" s="14" t="str">
        <x:v>Yes</x:v>
      </x:c>
      <x:c r="U71" s="14" t="str">
        <x:v>https://apps.apple.com/by/app/inertia-pro/id1540387087</x:v>
      </x:c>
      <x:c r="V71" s="14" t="str">
        <x:v>Yes, remote spectator device possible</x:v>
      </x:c>
      <x:c r="W71" s="14" t="str">
        <x:v>Apple Watch, Xeno</x:v>
      </x:c>
      <x:c r="X71" s="14" t="str">
        <x:v>Method unit derived from current row evidence</x:v>
      </x:c>
      <x:c r="Y71" s="14" t="str"/>
      <x:c r="Z71" t="n">
        <x:v>34</x:v>
      </x:c>
      <x:c r="AA71" t="n">
        <x:v>37</x:v>
      </x:c>
      <x:c r="AB71" t="n">
        <x:v>76</x:v>
      </x:c>
      <x:c r="AC71" t="str">
        <x:v>Strong shared territory</x:v>
      </x:c>
    </x:row>
    <x:row r="72">
      <x:c r="A72" t="str">
        <x:v>MU-0071</x:v>
      </x:c>
      <x:c r="B72" t="n">
        <x:v>23</x:v>
      </x:c>
      <x:c r="C72" t="str">
        <x:v>Inertia Pro</x:v>
      </x:c>
      <x:c r="D72" t="str">
        <x:v>Marc Kerstein</x:v>
      </x:c>
      <x:c r="E72" t="str">
        <x:v>Marc Kerstein</x:v>
      </x:c>
      <x:c r="F72" t="str">
        <x:v>iOS</x:v>
      </x:c>
      <x:c r="G72" t="str">
        <x:v>Hardware companion</x:v>
      </x:c>
      <x:c r="H72" t="str">
        <x:v>External hardware peek/output/thumper/sensor channel</x:v>
      </x:c>
      <x:c r="I72" s="14" t="str">
        <x:v>A physical receiver, watch, thumper, dice/cube, board, printer, pen, sensor or other hardware channel secretly receives, encodes or outputs the information.</x:v>
      </x:c>
      <x:c r="J72" s="14" t="str">
        <x:v>Physical prop, sensor, dice/cube, pen, board, watch, printer or receiver</x:v>
      </x:c>
      <x:c r="K72" s="14" t="str">
        <x:v>Bluetooth/BLE/radio/hardware signal, vibration code, printed output, peek display or sensor reading</x:v>
      </x:c>
      <x:c r="L72" s="14" t="str">
        <x:v>Vibration cue, peek display, watch text, printed prediction, hardware state or sensor-derived reveal</x:v>
      </x:c>
      <x:c r="M72" s="14" t="str">
        <x:v>Physical hardware companion</x:v>
      </x:c>
      <x:c r="N72" s="14" t="str">
        <x:v>Usually no, unless hardware is linked to spectator-phone flow</x:v>
      </x:c>
      <x:c r="O72" s="14" t="str">
        <x:v>No</x:v>
      </x:c>
      <x:c r="P72" s="14" t="str">
        <x:v>Bluetooth/BLE/radio/hardware protocol or app-to-device route</x:v>
      </x:c>
      <x:c r="Q72"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R72" s="14" t="str">
        <x:v>Official/App Store/retail copy or existing source row</x:v>
      </x:c>
      <x:c r="S72" s="14" t="str">
        <x:v>Medium-strong</x:v>
      </x:c>
      <x:c r="T72" s="14" t="str">
        <x:v>Yes</x:v>
      </x:c>
      <x:c r="U72" s="14" t="str">
        <x:v>https://apps.apple.com/by/app/inertia-pro/id1540387087</x:v>
      </x:c>
      <x:c r="V72" s="14" t="str">
        <x:v>Yes, remote spectator device possible</x:v>
      </x:c>
      <x:c r="W72" s="14" t="str">
        <x:v>Apple Watch, Xeno</x:v>
      </x:c>
      <x:c r="X72" s="14" t="str">
        <x:v>Method unit derived from current row evidence</x:v>
      </x:c>
      <x:c r="Y72" s="14" t="str"/>
      <x:c r="Z72" t="n">
        <x:v>23</x:v>
      </x:c>
      <x:c r="AA72" t="n">
        <x:v>26</x:v>
      </x:c>
      <x:c r="AB72" t="n">
        <x:v>37</x:v>
      </x:c>
      <x:c r="AC72" t="str">
        <x:v>Strong shared territory</x:v>
      </x:c>
    </x:row>
    <x:row r="73">
      <x:c r="A73" t="str">
        <x:v>MU-0072</x:v>
      </x:c>
      <x:c r="B73" t="n">
        <x:v>23</x:v>
      </x:c>
      <x:c r="C73" t="str">
        <x:v>Inertia Pro</x:v>
      </x:c>
      <x:c r="D73" t="str">
        <x:v>Marc Kerstein</x:v>
      </x:c>
      <x:c r="E73" t="str">
        <x:v>Marc Kerstein</x:v>
      </x:c>
      <x:c r="F73" t="str">
        <x:v>iOS</x:v>
      </x:c>
      <x:c r="G73" t="str">
        <x:v>Covert performer input</x:v>
      </x:c>
      <x:c r="H73" t="str">
        <x:v>Secret touch/gesture/orientation input</x:v>
      </x:c>
      <x:c r="I73" s="14" t="str">
        <x:v>The performer secretly changes the outcome through an apparently casual tap, swipe, air gesture, shake, orientation change, proximity action or hidden touch zone.</x:v>
      </x:c>
      <x:c r="J73" s="14" t="str">
        <x:v>Hidden tap/swipe/air gesture/shake/tilt/orientation/proximity/touch-zone input</x:v>
      </x:c>
      <x:c r="K73" s="14" t="str">
        <x:v>Covert gesture/handling detection inside the app or device sensors</x:v>
      </x:c>
      <x:c r="L73" s="14" t="str">
        <x:v>Changed prediction, forced item, altered screen, vibration/light or controlled display</x:v>
      </x:c>
      <x:c r="M73" s="14" t="str">
        <x:v>App/device sensor interface</x:v>
      </x:c>
      <x:c r="N73" s="14" t="str">
        <x:v>Usually performer phone; sometimes spectator phone if handed out</x:v>
      </x:c>
      <x:c r="O73" s="14" t="str">
        <x:v>No</x:v>
      </x:c>
      <x:c r="P73" s="14" t="str">
        <x:v>Local sensor/touch input; sometimes linked to remote output</x:v>
      </x:c>
      <x:c r="Q73"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R73" s="14" t="str">
        <x:v>Official/App Store/retail copy or existing source row</x:v>
      </x:c>
      <x:c r="S73" s="14" t="str">
        <x:v>Medium-strong</x:v>
      </x:c>
      <x:c r="T73" s="14" t="str">
        <x:v>Yes</x:v>
      </x:c>
      <x:c r="U73" s="14" t="str">
        <x:v>https://apps.apple.com/by/app/inertia-pro/id1540387087</x:v>
      </x:c>
      <x:c r="V73" s="14" t="str">
        <x:v>Yes, remote spectator device possible</x:v>
      </x:c>
      <x:c r="W73" s="14" t="str">
        <x:v>Apple Watch, Xeno</x:v>
      </x:c>
      <x:c r="X73" s="14" t="str">
        <x:v>Method unit derived from current row evidence</x:v>
      </x:c>
      <x:c r="Y73" s="14" t="str"/>
      <x:c r="Z73" t="n">
        <x:v>15</x:v>
      </x:c>
      <x:c r="AA73" t="n">
        <x:v>15</x:v>
      </x:c>
      <x:c r="AB73" t="n">
        <x:v>17</x:v>
      </x:c>
      <x:c r="AC73" t="str">
        <x:v>Strong shared territory</x:v>
      </x:c>
    </x:row>
    <x:row r="74">
      <x:c r="A74" t="str">
        <x:v>MU-0073</x:v>
      </x:c>
      <x:c r="B74" t="n">
        <x:v>23</x:v>
      </x:c>
      <x:c r="C74" t="str">
        <x:v>Inertia Pro</x:v>
      </x:c>
      <x:c r="D74" t="str">
        <x:v>Marc Kerstein</x:v>
      </x:c>
      <x:c r="E74" t="str">
        <x:v>Marc Kerstein</x:v>
      </x:c>
      <x:c r="F74" t="str">
        <x:v>iOS</x:v>
      </x:c>
      <x:c r="G74" t="str">
        <x:v>Visual media reveal/manipulation</x:v>
      </x:c>
      <x:c r="H74" t="str">
        <x:v>Photo/gallery/video/AR/screenshot visual reveal</x:v>
      </x:c>
      <x:c r="I74" s="14" t="str">
        <x:v>A photo, screenshot, camera view, gallery, video, AR overlay or image manipulation becomes the apparently impossible visual proof or reveal.</x:v>
      </x:c>
      <x:c r="J74" s="14" t="str">
        <x:v>Camera, gallery, photo album, screenshot, selfie, video frame or AR view</x:v>
      </x:c>
      <x:c r="K74" s="14" t="str">
        <x:v>Preloaded/morphed image, live overlay, screenshot trigger, camera-mode capture, gallery switch or AR layer</x:v>
      </x:c>
      <x:c r="L74" s="14" t="str">
        <x:v>Changed photo, object in screen, visual prediction, live video reveal, AR production or shareable image</x:v>
      </x:c>
      <x:c r="M74" s="14" t="str">
        <x:v>Real camera/gallery workflow or simulated media layer</x:v>
      </x:c>
      <x:c r="N74" s="14" t="str">
        <x:v>Sometimes spectator phone/gallery/camera is used</x:v>
      </x:c>
      <x:c r="O74" s="14" t="str">
        <x:v>No, except when media is shown inside a fake social/native app</x:v>
      </x:c>
      <x:c r="P74" s="14" t="str">
        <x:v>Same-device media logic, screenshot/camera capture or server/app route</x:v>
      </x:c>
      <x:c r="Q74"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R74" s="14" t="str">
        <x:v>Official/App Store/retail copy or existing source row</x:v>
      </x:c>
      <x:c r="S74" s="14" t="str">
        <x:v>Medium-strong</x:v>
      </x:c>
      <x:c r="T74" s="14" t="str">
        <x:v>Yes</x:v>
      </x:c>
      <x:c r="U74" s="14" t="str">
        <x:v>https://apps.apple.com/by/app/inertia-pro/id1540387087</x:v>
      </x:c>
      <x:c r="V74" s="14" t="str">
        <x:v>Yes, remote spectator device possible</x:v>
      </x:c>
      <x:c r="W74" s="14" t="str">
        <x:v>Apple Watch, Xeno</x:v>
      </x:c>
      <x:c r="X74" s="14" t="str">
        <x:v>Method unit derived from current row evidence</x:v>
      </x:c>
      <x:c r="Y74" s="14" t="str"/>
      <x:c r="Z74" t="n">
        <x:v>33</x:v>
      </x:c>
      <x:c r="AA74" t="n">
        <x:v>50</x:v>
      </x:c>
      <x:c r="AB74" t="n">
        <x:v>75</x:v>
      </x:c>
      <x:c r="AC74" t="str">
        <x:v>Strong shared territory</x:v>
      </x:c>
    </x:row>
    <x:row r="75">
      <x:c r="A75" t="str">
        <x:v>MU-0074</x:v>
      </x:c>
      <x:c r="B75" t="n">
        <x:v>23</x:v>
      </x:c>
      <x:c r="C75" t="str">
        <x:v>Inertia Pro</x:v>
      </x:c>
      <x:c r="D75" t="str">
        <x:v>Marc Kerstein</x:v>
      </x:c>
      <x:c r="E75" t="str">
        <x:v>Marc Kerstein</x:v>
      </x:c>
      <x:c r="F75" t="str">
        <x:v>iOS</x:v>
      </x:c>
      <x:c r="G75" t="str">
        <x:v>Phone-to-object visual production</x:v>
      </x:c>
      <x:c r="H75" t="str">
        <x:v>Object-in-phone / phone-to-physical extraction</x:v>
      </x:c>
      <x:c r="I75" s="14" t="str">
        <x:v>An object appears to move into or out of the phone screen, often ending with a physical object production or phone-to-real-world transition.</x:v>
      </x:c>
      <x:c r="J75" s="14" t="str">
        <x:v>Phone screen/object image/AR view plus physical object or accessory</x:v>
      </x:c>
      <x:c r="K75" s="14" t="str">
        <x:v>Preloaded animation, AR/media layer, physical gimmick, kit accessory or screen-to-object choreography</x:v>
      </x:c>
      <x:c r="L75" s="14" t="str">
        <x:v>Physical object appears, object exits screen or screen image becomes real</x:v>
      </x:c>
      <x:c r="M75" s="14" t="str">
        <x:v>Visual app plus physical handling/gimmick</x:v>
      </x:c>
      <x:c r="N75" s="14" t="str">
        <x:v>Usually performer phone</x:v>
      </x:c>
      <x:c r="O75" s="14" t="str">
        <x:v>No</x:v>
      </x:c>
      <x:c r="P75" s="14" t="str">
        <x:v>Same-device media logic plus physical choreography</x:v>
      </x:c>
      <x:c r="Q75" s="14" t="str">
        <x:v>Uses a controlled web page, fake/gimmicked search engine, browser shell, URL, web force or web peek.; Uses time, stopwatch, clock, prediction watch, smartwatch display or time-setting remote method.; Uses camera, gallery, screenshot, photo album, video, AR overlay, image morph or visual object production.; Uses or integrates with a physical transmitter, peek display, watch, board, thumper, remote, sensor or hardware ecosystem.; Uses swipe, gesture, orientation, touch, tilt, shake or other physical handling as hidden input. Row clue: Forces on websites; force triggers include swipe count, proximity, scroll to top and Apple Watch trigger; Xeno sites and remote performance on spectator device.</x:v>
      </x:c>
      <x:c r="R75" s="14" t="str">
        <x:v>Official/App Store/retail copy or existing source row</x:v>
      </x:c>
      <x:c r="S75" s="14" t="str">
        <x:v>Medium-strong</x:v>
      </x:c>
      <x:c r="T75" s="14" t="str">
        <x:v>Yes</x:v>
      </x:c>
      <x:c r="U75" s="14" t="str">
        <x:v>https://apps.apple.com/by/app/inertia-pro/id1540387087</x:v>
      </x:c>
      <x:c r="V75" s="14" t="str">
        <x:v>Yes, remote spectator device possible</x:v>
      </x:c>
      <x:c r="W75" s="14" t="str">
        <x:v>Apple Watch, Xeno</x:v>
      </x:c>
      <x:c r="X75" s="14" t="str">
        <x:v>Method unit derived from current row evidence</x:v>
      </x:c>
      <x:c r="Y75" s="14" t="str"/>
      <x:c r="Z75" t="n">
        <x:v>25</x:v>
      </x:c>
      <x:c r="AA75" t="n">
        <x:v>40</x:v>
      </x:c>
      <x:c r="AB75" t="n">
        <x:v>62</x:v>
      </x:c>
      <x:c r="AC75" t="str">
        <x:v>Strong shared territory</x:v>
      </x:c>
    </x:row>
    <x:row r="76">
      <x:c r="A76" t="str">
        <x:v>MU-0075</x:v>
      </x:c>
      <x:c r="B76" t="n">
        <x:v>24</x:v>
      </x:c>
      <x:c r="C76" t="str">
        <x:v>Xeno</x:v>
      </x:c>
      <x:c r="D76" t="str">
        <x:v>Marc Kerstein</x:v>
      </x:c>
      <x:c r="E76" t="str">
        <x:v>Marc Kerstein</x:v>
      </x:c>
      <x:c r="F76" t="str">
        <x:v>iOS</x:v>
      </x:c>
      <x:c r="G76" t="str">
        <x:v>Controlled digital selection</x:v>
      </x:c>
      <x:c r="H76" t="str">
        <x:v>Digital force bag/list/menu/contact selection</x:v>
      </x:c>
      <x:c r="I76" s="14" t="str">
        <x:v>A spectator appears to make a free choice from a digital list, contact list, menu, image grid or scrollable set, while the app controls the outcome or stores multiple possible outs.</x:v>
      </x:c>
      <x:c r="J76" s="14" t="str">
        <x:v>List, menu, contact list, image grid, scrollable set, multiple-out bank or preset selection</x:v>
      </x:c>
      <x:c r="K76" s="14" t="str">
        <x:v>Controlled list ordering, force logic, hidden index or multiple-out routing</x:v>
      </x:c>
      <x:c r="L76" s="14" t="str">
        <x:v>Forced item, matched prediction, selected image/contact/word or one of several stored outs</x:v>
      </x:c>
      <x:c r="M76" s="14" t="str">
        <x:v>Usually app-owned UI; can mimic native contacts/gallery/menu</x:v>
      </x:c>
      <x:c r="N76" s="14" t="str">
        <x:v>May be performer's phone, spectator phone or borrowed-phone web flow</x:v>
      </x:c>
      <x:c r="O76" s="14" t="str">
        <x:v>No, except when styled as contacts/gallery/social</x:v>
      </x:c>
      <x:c r="P76" s="14" t="str">
        <x:v>Same-device/app logic; sometimes web/server or app-to-app</x:v>
      </x:c>
      <x:c r="Q76"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sound, song, YouTube/Spotify/media playback, lyrics or audio cues as the reveal layer. Row clue: Thought/list revelation app; community discussion frames Xeno as adjacent/similar to WikiTest in effect territory, though a creator/user says it is not the same method. Existing public data also points to categories such...</x:v>
      </x:c>
      <x:c r="R76" s="14" t="str">
        <x:v>Community/forum claim or directory row</x:v>
      </x:c>
      <x:c r="S76" s="14" t="str">
        <x:v>Medium-strong</x:v>
      </x:c>
      <x:c r="T76" s="14" t="str">
        <x:v>Yes</x:v>
      </x:c>
      <x:c r="U76" s="14" t="str">
        <x:v>https://www.reddit.com/r/Magic/comments/7srkz6/recommend_me_some_apps/ ; https://www.theory11.com/forums/threads/apple-watch-magic-tricks.57664/ ; https://foxdata.com/en/app-marketing-analytics/1242975358/as/UY/</x:v>
      </x:c>
      <x:c r="V76" s="14" t="str">
        <x:v>Potential remote/spectator device</x:v>
      </x:c>
      <x:c r="W76" s="14" t="str">
        <x:v>App family/integration details sparse; adjacent to WikiTest-style thought revelation discussions</x:v>
      </x:c>
      <x:c r="X76" s="14" t="str">
        <x:v>Method unit derived from current row evidence</x:v>
      </x:c>
      <x:c r="Y76" s="14" t="str">
        <x:v>V7 reverse-intent/community/developer-family sweep upgrade.</x:v>
      </x:c>
      <x:c r="Z76" t="n">
        <x:v>23</x:v>
      </x:c>
      <x:c r="AA76" t="n">
        <x:v>45</x:v>
      </x:c>
      <x:c r="AB76" t="n">
        <x:v>27</x:v>
      </x:c>
      <x:c r="AC76" t="str">
        <x:v>Strong shared territory</x:v>
      </x:c>
    </x:row>
    <x:row r="77">
      <x:c r="A77" t="str">
        <x:v>MU-0076</x:v>
      </x:c>
      <x:c r="B77" t="n">
        <x:v>24</x:v>
      </x:c>
      <x:c r="C77" t="str">
        <x:v>Xeno</x:v>
      </x:c>
      <x:c r="D77" t="str">
        <x:v>Marc Kerstein</x:v>
      </x:c>
      <x:c r="E77" t="str">
        <x:v>Marc Kerstein</x:v>
      </x:c>
      <x:c r="F77" t="str">
        <x:v>iOS</x:v>
      </x:c>
      <x:c r="G77" t="str">
        <x:v>Integration middleware</x:v>
      </x:c>
      <x:c r="H77" t="str">
        <x:v>App-to-app bridge/data router</x:v>
      </x:c>
      <x:c r="I77" s="14" t="str">
        <x:v>One app acts as a bridge, hub, data router or compatibility layer that sends captured information to another magic app, reveal system or hardware device.</x:v>
      </x:c>
      <x:c r="J77" s="14" t="str">
        <x:v>Incoming data from another app, shortcut, QR/NFC flow, hardware device or performer input</x:v>
      </x:c>
      <x:c r="K77" s="14" t="str">
        <x:v>App-to-app bridge, URL scheme, API, Shortcut, cloud route or ecosystem integration</x:v>
      </x:c>
      <x:c r="L77" s="14" t="str">
        <x:v>Another app/device receives the data for peek, vibration, visual reveal, text output or prediction</x:v>
      </x:c>
      <x:c r="M77" s="14" t="str">
        <x:v>Middleware rather than an apparent spectator surface</x:v>
      </x:c>
      <x:c r="N77" s="14" t="str">
        <x:v>Depends on linked app/effect</x:v>
      </x:c>
      <x:c r="O77" s="14" t="str">
        <x:v>No</x:v>
      </x:c>
      <x:c r="P77" s="14" t="str">
        <x:v>App-to-app/API/URL scheme/Shortcut/server route</x:v>
      </x:c>
      <x:c r="Q77"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sound, song, YouTube/Spotify/media playback, lyrics or audio cues as the reveal layer. Row clue: Thought/list revelation app; community discussion frames Xeno as adjacent/similar to WikiTest in effect territory, though a creator/user says it is not the same method. Existing public data also points to categories such...</x:v>
      </x:c>
      <x:c r="R77" s="14" t="str">
        <x:v>Community/forum claim or directory row</x:v>
      </x:c>
      <x:c r="S77" s="14" t="str">
        <x:v>Medium-strong</x:v>
      </x:c>
      <x:c r="T77" s="14" t="str">
        <x:v>Yes</x:v>
      </x:c>
      <x:c r="U77" s="14" t="str">
        <x:v>https://www.reddit.com/r/Magic/comments/7srkz6/recommend_me_some_apps/ ; https://www.theory11.com/forums/threads/apple-watch-magic-tricks.57664/ ; https://foxdata.com/en/app-marketing-analytics/1242975358/as/UY/</x:v>
      </x:c>
      <x:c r="V77" s="14" t="str">
        <x:v>Potential remote/spectator device</x:v>
      </x:c>
      <x:c r="W77" s="14" t="str">
        <x:v>App family/integration details sparse; adjacent to WikiTest-style thought revelation discussions</x:v>
      </x:c>
      <x:c r="X77" s="14" t="str">
        <x:v>Method unit derived from current row evidence</x:v>
      </x:c>
      <x:c r="Y77" s="14" t="str">
        <x:v>V7 reverse-intent/community/developer-family sweep upgrade.</x:v>
      </x:c>
      <x:c r="Z77" t="n">
        <x:v>34</x:v>
      </x:c>
      <x:c r="AA77" t="n">
        <x:v>37</x:v>
      </x:c>
      <x:c r="AB77" t="n">
        <x:v>76</x:v>
      </x:c>
      <x:c r="AC77" t="str">
        <x:v>Strong shared territory</x:v>
      </x:c>
    </x:row>
    <x:row r="78">
      <x:c r="A78" t="str">
        <x:v>MU-0077</x:v>
      </x:c>
      <x:c r="B78" t="n">
        <x:v>24</x:v>
      </x:c>
      <x:c r="C78" t="str">
        <x:v>Xeno</x:v>
      </x:c>
      <x:c r="D78" t="str">
        <x:v>Marc Kerstein</x:v>
      </x:c>
      <x:c r="E78" t="str">
        <x:v>Marc Kerstein</x:v>
      </x:c>
      <x:c r="F78" t="str">
        <x:v>iOS</x:v>
      </x:c>
      <x:c r="G78" t="str">
        <x:v>Visual media reveal/manipulation</x:v>
      </x:c>
      <x:c r="H78" t="str">
        <x:v>Photo/gallery/video/AR/screenshot visual reveal</x:v>
      </x:c>
      <x:c r="I78" s="14" t="str">
        <x:v>A photo, screenshot, camera view, gallery, video, AR overlay or image manipulation becomes the apparently impossible visual proof or reveal.</x:v>
      </x:c>
      <x:c r="J78" s="14" t="str">
        <x:v>Camera, gallery, photo album, screenshot, selfie, video frame or AR view</x:v>
      </x:c>
      <x:c r="K78" s="14" t="str">
        <x:v>Preloaded/morphed image, live overlay, screenshot trigger, camera-mode capture, gallery switch or AR layer</x:v>
      </x:c>
      <x:c r="L78" s="14" t="str">
        <x:v>Changed photo, object in screen, visual prediction, live video reveal, AR production or shareable image</x:v>
      </x:c>
      <x:c r="M78" s="14" t="str">
        <x:v>Real camera/gallery workflow or simulated media layer</x:v>
      </x:c>
      <x:c r="N78" s="14" t="str">
        <x:v>Sometimes spectator phone/gallery/camera is used</x:v>
      </x:c>
      <x:c r="O78" s="14" t="str">
        <x:v>No, except when media is shown inside a fake social/native app</x:v>
      </x:c>
      <x:c r="P78" s="14" t="str">
        <x:v>Same-device media logic, screenshot/camera capture or server/app route</x:v>
      </x:c>
      <x:c r="Q78"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sound, song, YouTube/Spotify/media playback, lyrics or audio cues as the reveal layer. Row clue: Thought/list revelation app; community discussion frames Xeno as adjacent/similar to WikiTest in effect territory, though a creator/user says it is not the same method. Existing public data also points to categories such...</x:v>
      </x:c>
      <x:c r="R78" s="14" t="str">
        <x:v>Community/forum claim or directory row</x:v>
      </x:c>
      <x:c r="S78" s="14" t="str">
        <x:v>Medium-strong</x:v>
      </x:c>
      <x:c r="T78" s="14" t="str">
        <x:v>Yes</x:v>
      </x:c>
      <x:c r="U78" s="14" t="str">
        <x:v>https://www.reddit.com/r/Magic/comments/7srkz6/recommend_me_some_apps/ ; https://www.theory11.com/forums/threads/apple-watch-magic-tricks.57664/ ; https://foxdata.com/en/app-marketing-analytics/1242975358/as/UY/</x:v>
      </x:c>
      <x:c r="V78" s="14" t="str">
        <x:v>Potential remote/spectator device</x:v>
      </x:c>
      <x:c r="W78" s="14" t="str">
        <x:v>App family/integration details sparse; adjacent to WikiTest-style thought revelation discussions</x:v>
      </x:c>
      <x:c r="X78" s="14" t="str">
        <x:v>Method unit derived from current row evidence</x:v>
      </x:c>
      <x:c r="Y78" s="14" t="str">
        <x:v>V7 reverse-intent/community/developer-family sweep upgrade.</x:v>
      </x:c>
      <x:c r="Z78" t="n">
        <x:v>33</x:v>
      </x:c>
      <x:c r="AA78" t="n">
        <x:v>50</x:v>
      </x:c>
      <x:c r="AB78" t="n">
        <x:v>75</x:v>
      </x:c>
      <x:c r="AC78" t="str">
        <x:v>Strong shared territory</x:v>
      </x:c>
    </x:row>
    <x:row r="79">
      <x:c r="A79" t="str">
        <x:v>MU-0078</x:v>
      </x:c>
      <x:c r="B79" t="n">
        <x:v>24</x:v>
      </x:c>
      <x:c r="C79" t="str">
        <x:v>Xeno</x:v>
      </x:c>
      <x:c r="D79" t="str">
        <x:v>Marc Kerstein</x:v>
      </x:c>
      <x:c r="E79" t="str">
        <x:v>Marc Kerstein</x:v>
      </x:c>
      <x:c r="F79" t="str">
        <x:v>iOS</x:v>
      </x:c>
      <x:c r="G79" t="str">
        <x:v>AI/chat interface</x:v>
      </x:c>
      <x:c r="H79" t="str">
        <x:v>AI/chatbot-style output or generative reveal</x:v>
      </x:c>
      <x:c r="I79" s="14" t="str">
        <x:v>An AI/chatbot-style interface, prompt response, generated image/text or assistant output is used as the apparent mind-reading/reveal mechanism.</x:v>
      </x:c>
      <x:c r="J79" s="14" t="str">
        <x:v>Prompt, chat field, AI assistant interface, image generator or generated text/image output</x:v>
      </x:c>
      <x:c r="K79" s="14" t="str">
        <x:v>AI-styled deterministic output, actual generative API, prompt injection/template or app-to-app AI transformation</x:v>
      </x:c>
      <x:c r="L79" s="14" t="str">
        <x:v>Generated text, image, answer, reading, prediction or AI response</x:v>
      </x:c>
      <x:c r="M79" s="14" t="str">
        <x:v>Actual AI or AI-styled fake interface depending on app</x:v>
      </x:c>
      <x:c r="N79" s="14" t="str">
        <x:v>Often spectator can view/interact with the AI-style output</x:v>
      </x:c>
      <x:c r="O79" s="14" t="str">
        <x:v>Sometimes ChatGPT/assistant-style surface</x:v>
      </x:c>
      <x:c r="P79" s="14" t="str">
        <x:v>App/server/API/prompt route</x:v>
      </x:c>
      <x:c r="Q79"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sound, song, YouTube/Spotify/media playback, lyrics or audio cues as the reveal layer. Row clue: Thought/list revelation app; community discussion frames Xeno as adjacent/similar to WikiTest in effect territory, though a creator/user says it is not the same method. Existing public data also points to categories such...</x:v>
      </x:c>
      <x:c r="R79" s="14" t="str">
        <x:v>Community/forum claim or directory row</x:v>
      </x:c>
      <x:c r="S79" s="14" t="str">
        <x:v>Medium-strong</x:v>
      </x:c>
      <x:c r="T79" s="14" t="str">
        <x:v>Yes</x:v>
      </x:c>
      <x:c r="U79" s="14" t="str">
        <x:v>https://www.reddit.com/r/Magic/comments/7srkz6/recommend_me_some_apps/ ; https://www.theory11.com/forums/threads/apple-watch-magic-tricks.57664/ ; https://foxdata.com/en/app-marketing-analytics/1242975358/as/UY/</x:v>
      </x:c>
      <x:c r="V79" s="14" t="str">
        <x:v>Potential remote/spectator device</x:v>
      </x:c>
      <x:c r="W79" s="14" t="str">
        <x:v>App family/integration details sparse; adjacent to WikiTest-style thought revelation discussions</x:v>
      </x:c>
      <x:c r="X79" s="14" t="str">
        <x:v>Method unit derived from current row evidence</x:v>
      </x:c>
      <x:c r="Y79" s="14" t="str">
        <x:v>V7 reverse-intent/community/developer-family sweep upgrade.</x:v>
      </x:c>
      <x:c r="Z79" t="n">
        <x:v>24</x:v>
      </x:c>
      <x:c r="AA79" t="n">
        <x:v>39</x:v>
      </x:c>
      <x:c r="AB79" t="n">
        <x:v>33</x:v>
      </x:c>
      <x:c r="AC79" t="str">
        <x:v>Strong shared territory</x:v>
      </x:c>
    </x:row>
    <x:row r="80">
      <x:c r="A80" t="str">
        <x:v>MU-0079</x:v>
      </x:c>
      <x:c r="B80" t="n">
        <x:v>24</x:v>
      </x:c>
      <x:c r="C80" t="str">
        <x:v>Xeno</x:v>
      </x:c>
      <x:c r="D80" t="str">
        <x:v>Marc Kerstein</x:v>
      </x:c>
      <x:c r="E80" t="str">
        <x:v>Marc Kerstein</x:v>
      </x:c>
      <x:c r="F80" t="str">
        <x:v>iOS</x:v>
      </x:c>
      <x:c r="G80" t="str">
        <x:v>Music/audio reveal</x:v>
      </x:c>
      <x:c r="H80" t="str">
        <x:v>Music/song/lyrics/streaming-app reveal</x:v>
      </x:c>
      <x:c r="I80" s="14" t="str">
        <x:v>A song, lyric, playlist, streaming app, audio file or sound cue carries or reveals the thought.</x:v>
      </x:c>
      <x:c r="J80" s="14" t="str">
        <x:v>Song title, playlist, lyric, audio file, streaming app or sound cue</x:v>
      </x:c>
      <x:c r="K80" s="14" t="str">
        <x:v>Controlled playlist/song/lyric selection, audio route, YouTube/Spotify link or app-to-app music reveal</x:v>
      </x:c>
      <x:c r="L80" s="14" t="str">
        <x:v>Named song, lyric word, audio cue, playlist item or streaming-app prediction</x:v>
      </x:c>
      <x:c r="M80" s="14" t="str">
        <x:v>Real or simulated music/streaming/audio surface</x:v>
      </x:c>
      <x:c r="N80" s="14" t="str">
        <x:v>Can involve spectator phone/streaming app</x:v>
      </x:c>
      <x:c r="O80" s="14" t="str">
        <x:v>Often Spotify/YouTube-style</x:v>
      </x:c>
      <x:c r="P80" s="14" t="str">
        <x:v>Web/app-to-app/audio route</x:v>
      </x:c>
      <x:c r="Q80"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sound, song, YouTube/Spotify/media playback, lyrics or audio cues as the reveal layer. Row clue: Thought/list revelation app; community discussion frames Xeno as adjacent/similar to WikiTest in effect territory, though a creator/user says it is not the same method. Existing public data also points to categories such...</x:v>
      </x:c>
      <x:c r="R80" s="14" t="str">
        <x:v>Community/forum claim or directory row</x:v>
      </x:c>
      <x:c r="S80" s="14" t="str">
        <x:v>Medium-strong</x:v>
      </x:c>
      <x:c r="T80" s="14" t="str">
        <x:v>Yes</x:v>
      </x:c>
      <x:c r="U80" s="14" t="str">
        <x:v>https://www.reddit.com/r/Magic/comments/7srkz6/recommend_me_some_apps/ ; https://www.theory11.com/forums/threads/apple-watch-magic-tricks.57664/ ; https://foxdata.com/en/app-marketing-analytics/1242975358/as/UY/</x:v>
      </x:c>
      <x:c r="V80" s="14" t="str">
        <x:v>Potential remote/spectator device</x:v>
      </x:c>
      <x:c r="W80" s="14" t="str">
        <x:v>App family/integration details sparse; adjacent to WikiTest-style thought revelation discussions</x:v>
      </x:c>
      <x:c r="X80" s="14" t="str">
        <x:v>Method unit derived from current row evidence</x:v>
      </x:c>
      <x:c r="Y80" s="14" t="str">
        <x:v>V7 reverse-intent/community/developer-family sweep upgrade.</x:v>
      </x:c>
      <x:c r="Z80" t="n">
        <x:v>6</x:v>
      </x:c>
      <x:c r="AA80" t="n">
        <x:v>7</x:v>
      </x:c>
      <x:c r="AB80" t="n">
        <x:v>11</x:v>
      </x:c>
      <x:c r="AC80" t="str">
        <x:v>Strong shared territory</x:v>
      </x:c>
    </x:row>
    <x:row r="81">
      <x:c r="A81" t="str">
        <x:v>MU-0080</x:v>
      </x:c>
      <x:c r="B81" t="n">
        <x:v>24</x:v>
      </x:c>
      <x:c r="C81" t="str">
        <x:v>Xeno</x:v>
      </x:c>
      <x:c r="D81" t="str">
        <x:v>Marc Kerstein</x:v>
      </x:c>
      <x:c r="E81" t="str">
        <x:v>Marc Kerstein</x:v>
      </x:c>
      <x:c r="F81" t="str">
        <x:v>iOS</x:v>
      </x:c>
      <x:c r="G81" t="str">
        <x:v>Phone-to-object visual production</x:v>
      </x:c>
      <x:c r="H81" t="str">
        <x:v>Object-in-phone / phone-to-physical extraction</x:v>
      </x:c>
      <x:c r="I81" s="14" t="str">
        <x:v>An object appears to move into or out of the phone screen, often ending with a physical object production or phone-to-real-world transition.</x:v>
      </x:c>
      <x:c r="J81" s="14" t="str">
        <x:v>Phone screen/object image/AR view plus physical object or accessory</x:v>
      </x:c>
      <x:c r="K81" s="14" t="str">
        <x:v>Preloaded animation, AR/media layer, physical gimmick, kit accessory or screen-to-object choreography</x:v>
      </x:c>
      <x:c r="L81" s="14" t="str">
        <x:v>Physical object appears, object exits screen or screen image becomes real</x:v>
      </x:c>
      <x:c r="M81" s="14" t="str">
        <x:v>Visual app plus physical handling/gimmick</x:v>
      </x:c>
      <x:c r="N81" s="14" t="str">
        <x:v>Usually performer phone</x:v>
      </x:c>
      <x:c r="O81" s="14" t="str">
        <x:v>No</x:v>
      </x:c>
      <x:c r="P81" s="14" t="str">
        <x:v>Same-device media logic plus physical choreography</x:v>
      </x:c>
      <x:c r="Q81" s="14" t="str">
        <x:v>Uses a digital article/book/text source and a peek or force of searched topic, chosen word, page or line.;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sound, song, YouTube/Spotify/media playback, lyrics or audio cues as the reveal layer. Row clue: Thought/list revelation app; community discussion frames Xeno as adjacent/similar to WikiTest in effect territory, though a creator/user says it is not the same method. Existing public data also points to categories such...</x:v>
      </x:c>
      <x:c r="R81" s="14" t="str">
        <x:v>Community/forum claim or directory row</x:v>
      </x:c>
      <x:c r="S81" s="14" t="str">
        <x:v>Medium-strong</x:v>
      </x:c>
      <x:c r="T81" s="14" t="str">
        <x:v>Yes</x:v>
      </x:c>
      <x:c r="U81" s="14" t="str">
        <x:v>https://www.reddit.com/r/Magic/comments/7srkz6/recommend_me_some_apps/ ; https://www.theory11.com/forums/threads/apple-watch-magic-tricks.57664/ ; https://foxdata.com/en/app-marketing-analytics/1242975358/as/UY/</x:v>
      </x:c>
      <x:c r="V81" s="14" t="str">
        <x:v>Potential remote/spectator device</x:v>
      </x:c>
      <x:c r="W81" s="14" t="str">
        <x:v>App family/integration details sparse; adjacent to WikiTest-style thought revelation discussions</x:v>
      </x:c>
      <x:c r="X81" s="14" t="str">
        <x:v>Method unit derived from current row evidence</x:v>
      </x:c>
      <x:c r="Y81" s="14" t="str">
        <x:v>V7 reverse-intent/community/developer-family sweep upgrade.</x:v>
      </x:c>
      <x:c r="Z81" t="n">
        <x:v>25</x:v>
      </x:c>
      <x:c r="AA81" t="n">
        <x:v>40</x:v>
      </x:c>
      <x:c r="AB81" t="n">
        <x:v>62</x:v>
      </x:c>
      <x:c r="AC81" t="str">
        <x:v>Strong shared territory</x:v>
      </x:c>
    </x:row>
    <x:row r="82">
      <x:c r="A82" t="str">
        <x:v>MU-0081</x:v>
      </x:c>
      <x:c r="B82" t="n">
        <x:v>25</x:v>
      </x:c>
      <x:c r="C82" t="str">
        <x:v>DFB X</x:v>
      </x:c>
      <x:c r="D82" t="str">
        <x:v>Marc Kerstein / DFB ecosystem</x:v>
      </x:c>
      <x:c r="E82" t="str">
        <x:v>Marc Kerstein</x:v>
      </x:c>
      <x:c r="F82" t="str">
        <x:v>iOS</x:v>
      </x:c>
      <x:c r="G82" t="str">
        <x:v>Controlled digital selection</x:v>
      </x:c>
      <x:c r="H82" t="str">
        <x:v>Digital force bag/list/menu/contact selection</x:v>
      </x:c>
      <x:c r="I82" s="14" t="str">
        <x:v>A spectator appears to make a free choice from a digital list, contact list, menu, image grid or scrollable set, while the app controls the outcome or stores multiple possible outs.</x:v>
      </x:c>
      <x:c r="J82" s="14" t="str">
        <x:v>List, menu, contact list, image grid, scrollable set, multiple-out bank or preset selection</x:v>
      </x:c>
      <x:c r="K82" s="14" t="str">
        <x:v>Controlled list ordering, force logic, hidden index or multiple-out routing</x:v>
      </x:c>
      <x:c r="L82" s="14" t="str">
        <x:v>Forced item, matched prediction, selected image/contact/word or one of several stored outs</x:v>
      </x:c>
      <x:c r="M82" s="14" t="str">
        <x:v>Usually app-owned UI; can mimic native contacts/gallery/menu</x:v>
      </x:c>
      <x:c r="N82" s="14" t="str">
        <x:v>May be performer's phone, spectator phone or borrowed-phone web flow</x:v>
      </x:c>
      <x:c r="O82" s="14" t="str">
        <x:v>No, except when styled as contacts/gallery/social</x:v>
      </x:c>
      <x:c r="P82" s="14" t="str">
        <x:v>Same-device/app logic; sometimes web/server or app-to-app</x:v>
      </x:c>
      <x:c r="Q82" s="14" t="str">
        <x:v>Successor/advanced DFB-style list-force system, likely using configurable lists, fair-looking selection and integration outputs.</x:v>
      </x:c>
      <x:c r="R82" s="14" t="str">
        <x:v>Developer/app-store family evidence</x:v>
      </x:c>
      <x:c r="S82" s="14" t="str">
        <x:v>Medium-strong</x:v>
      </x:c>
      <x:c r="T82" s="14" t="str">
        <x:v>Yes</x:v>
      </x:c>
      <x:c r="U82" s="14" t="str">
        <x:v>https://apps.apple.com/us/developer/marc-kerstein/id821255617</x:v>
      </x:c>
      <x:c r="V82" s="14" t="str">
        <x:v>Own/spectator phone depending routine</x:v>
      </x:c>
      <x:c r="W82" s="14" t="str">
        <x:v>Diverter, Actions</x:v>
      </x:c>
      <x:c r="X82" s="14" t="str">
        <x:v>Method unit derived from current row evidence</x:v>
      </x:c>
      <x:c r="Y82" s="14" t="str">
        <x:v>Found via App Store related/developer list.</x:v>
      </x:c>
      <x:c r="Z82" t="n">
        <x:v>23</x:v>
      </x:c>
      <x:c r="AA82" t="n">
        <x:v>45</x:v>
      </x:c>
      <x:c r="AB82" t="n">
        <x:v>27</x:v>
      </x:c>
      <x:c r="AC82" t="str">
        <x:v>Strong shared territory</x:v>
      </x:c>
    </x:row>
    <x:row r="83">
      <x:c r="A83" t="str">
        <x:v>MU-0082</x:v>
      </x:c>
      <x:c r="B83" t="n">
        <x:v>25</x:v>
      </x:c>
      <x:c r="C83" t="str">
        <x:v>DFB X</x:v>
      </x:c>
      <x:c r="D83" t="str">
        <x:v>Marc Kerstein / DFB ecosystem</x:v>
      </x:c>
      <x:c r="E83" t="str">
        <x:v>Marc Kerstein</x:v>
      </x:c>
      <x:c r="F83" t="str">
        <x:v>iOS</x:v>
      </x:c>
      <x:c r="G83" t="str">
        <x:v>Telephony/voice reveal</x:v>
      </x:c>
      <x:c r="H83" t="str">
        <x:v>Phone call/caller/voice reveal</x:v>
      </x:c>
      <x:c r="I83" s="14" t="str">
        <x:v>A phone call, caller ID, voicemail, assistant voice or audio caller becomes the apparently independent third-party reveal.</x:v>
      </x:c>
      <x:c r="J83" s="14" t="str">
        <x:v>Phone number, call, contact, caller ID, voicemail or voice prompt</x:v>
      </x:c>
      <x:c r="K83" s="14" t="str">
        <x:v>Call redirect, automated caller, confederate/system call, fake caller or telephony integration</x:v>
      </x:c>
      <x:c r="L83" s="14" t="str">
        <x:v>Spoken thought, caller ID, voicemail, phone number, contact or voice prediction</x:v>
      </x:c>
      <x:c r="M83" s="14" t="str">
        <x:v>Real or simulated telephony/voice layer</x:v>
      </x:c>
      <x:c r="N83" s="14" t="str">
        <x:v>Often borrowed/spectator phone can receive or place the call</x:v>
      </x:c>
      <x:c r="O83" s="14" t="str">
        <x:v>No, but may mimic native phone/caller interface</x:v>
      </x:c>
      <x:c r="P83" s="14" t="str">
        <x:v>Telephony/SMS/server/app route</x:v>
      </x:c>
      <x:c r="Q83" s="14" t="str">
        <x:v>Successor/advanced DFB-style list-force system, likely using configurable lists, fair-looking selection and integration outputs.</x:v>
      </x:c>
      <x:c r="R83" s="14" t="str">
        <x:v>Developer/app-store family evidence</x:v>
      </x:c>
      <x:c r="S83" s="14" t="str">
        <x:v>Medium-strong</x:v>
      </x:c>
      <x:c r="T83" s="14" t="str">
        <x:v>Yes</x:v>
      </x:c>
      <x:c r="U83" s="14" t="str">
        <x:v>https://apps.apple.com/us/developer/marc-kerstein/id821255617</x:v>
      </x:c>
      <x:c r="V83" s="14" t="str">
        <x:v>Own/spectator phone depending routine</x:v>
      </x:c>
      <x:c r="W83" s="14" t="str">
        <x:v>Diverter, Actions</x:v>
      </x:c>
      <x:c r="X83" s="14" t="str">
        <x:v>Method unit derived from current row evidence</x:v>
      </x:c>
      <x:c r="Y83" s="14" t="str">
        <x:v>Found via App Store related/developer list.</x:v>
      </x:c>
      <x:c r="Z83" t="n">
        <x:v>7</x:v>
      </x:c>
      <x:c r="AA83" t="n">
        <x:v>7</x:v>
      </x:c>
      <x:c r="AB83" t="n">
        <x:v>9</x:v>
      </x:c>
      <x:c r="AC83" t="str">
        <x:v>Strong shared territory</x:v>
      </x:c>
    </x:row>
    <x:row r="84">
      <x:c r="A84" t="str">
        <x:v>MU-0083</x:v>
      </x:c>
      <x:c r="B84" t="n">
        <x:v>25</x:v>
      </x:c>
      <x:c r="C84" t="str">
        <x:v>DFB X</x:v>
      </x:c>
      <x:c r="D84" t="str">
        <x:v>Marc Kerstein / DFB ecosystem</x:v>
      </x:c>
      <x:c r="E84" t="str">
        <x:v>Marc Kerstein</x:v>
      </x:c>
      <x:c r="F84" t="str">
        <x:v>iOS</x:v>
      </x:c>
      <x:c r="G84" t="str">
        <x:v>Integration middleware</x:v>
      </x:c>
      <x:c r="H84" t="str">
        <x:v>App-to-app bridge/data router</x:v>
      </x:c>
      <x:c r="I84" s="14" t="str">
        <x:v>One app acts as a bridge, hub, data router or compatibility layer that sends captured information to another magic app, reveal system or hardware device.</x:v>
      </x:c>
      <x:c r="J84" s="14" t="str">
        <x:v>Incoming data from another app, shortcut, QR/NFC flow, hardware device or performer input</x:v>
      </x:c>
      <x:c r="K84" s="14" t="str">
        <x:v>App-to-app bridge, URL scheme, API, Shortcut, cloud route or ecosystem integration</x:v>
      </x:c>
      <x:c r="L84" s="14" t="str">
        <x:v>Another app/device receives the data for peek, vibration, visual reveal, text output or prediction</x:v>
      </x:c>
      <x:c r="M84" s="14" t="str">
        <x:v>Middleware rather than an apparent spectator surface</x:v>
      </x:c>
      <x:c r="N84" s="14" t="str">
        <x:v>Depends on linked app/effect</x:v>
      </x:c>
      <x:c r="O84" s="14" t="str">
        <x:v>No</x:v>
      </x:c>
      <x:c r="P84" s="14" t="str">
        <x:v>App-to-app/API/URL scheme/Shortcut/server route</x:v>
      </x:c>
      <x:c r="Q84" s="14" t="str">
        <x:v>Successor/advanced DFB-style list-force system, likely using configurable lists, fair-looking selection and integration outputs.</x:v>
      </x:c>
      <x:c r="R84" s="14" t="str">
        <x:v>Developer/app-store family evidence</x:v>
      </x:c>
      <x:c r="S84" s="14" t="str">
        <x:v>Medium-strong</x:v>
      </x:c>
      <x:c r="T84" s="14" t="str">
        <x:v>Yes</x:v>
      </x:c>
      <x:c r="U84" s="14" t="str">
        <x:v>https://apps.apple.com/us/developer/marc-kerstein/id821255617</x:v>
      </x:c>
      <x:c r="V84" s="14" t="str">
        <x:v>Own/spectator phone depending routine</x:v>
      </x:c>
      <x:c r="W84" s="14" t="str">
        <x:v>Diverter, Actions</x:v>
      </x:c>
      <x:c r="X84" s="14" t="str">
        <x:v>Method unit derived from current row evidence</x:v>
      </x:c>
      <x:c r="Y84" s="14" t="str">
        <x:v>Found via App Store related/developer list.</x:v>
      </x:c>
      <x:c r="Z84" t="n">
        <x:v>34</x:v>
      </x:c>
      <x:c r="AA84" t="n">
        <x:v>37</x:v>
      </x:c>
      <x:c r="AB84" t="n">
        <x:v>76</x:v>
      </x:c>
      <x:c r="AC84" t="str">
        <x:v>Strong shared territory</x:v>
      </x:c>
    </x:row>
    <x:row r="85">
      <x:c r="A85" t="str">
        <x:v>MU-0084</x:v>
      </x:c>
      <x:c r="B85" t="n">
        <x:v>26</x:v>
      </x:c>
      <x:c r="C85" t="str">
        <x:v>CardTrack</x:v>
      </x:c>
      <x:c r="D85" t="str">
        <x:v>Marc Kerstein</x:v>
      </x:c>
      <x:c r="E85" t="str">
        <x:v>Marc Kerstein</x:v>
      </x:c>
      <x:c r="F85" t="str">
        <x:v>iOS</x:v>
      </x:c>
      <x:c r="G85" t="str">
        <x:v>Controlled digital selection</x:v>
      </x:c>
      <x:c r="H85" t="str">
        <x:v>Digital force bag/list/menu/contact selection</x:v>
      </x:c>
      <x:c r="I85" s="14" t="str">
        <x:v>A spectator appears to make a free choice from a digital list, contact list, menu, image grid or scrollable set, while the app controls the outcome or stores multiple possible outs.</x:v>
      </x:c>
      <x:c r="J85" s="14" t="str">
        <x:v>List, menu, contact list, image grid, scrollable set, multiple-out bank or preset selection</x:v>
      </x:c>
      <x:c r="K85" s="14" t="str">
        <x:v>Controlled list ordering, force logic, hidden index or multiple-out routing</x:v>
      </x:c>
      <x:c r="L85" s="14" t="str">
        <x:v>Forced item, matched prediction, selected image/contact/word or one of several stored outs</x:v>
      </x:c>
      <x:c r="M85" s="14" t="str">
        <x:v>Usually app-owned UI; can mimic native contacts/gallery/menu</x:v>
      </x:c>
      <x:c r="N85" s="14" t="str">
        <x:v>May be performer's phone, spectator phone or borrowed-phone web flow</x:v>
      </x:c>
      <x:c r="O85" s="14" t="str">
        <x:v>No, except when styled as contacts/gallery/social</x:v>
      </x:c>
      <x:c r="P85" s="14" t="str">
        <x:v>Same-device/app logic; sometimes web/server or app-to-app</x:v>
      </x:c>
      <x:c r="Q85" s="14" t="str">
        <x:v>Uses NFC tags, QR codes, barcodes, short links or scan triggers to open/route a hidden web or app action.;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Shuffled-deck card tracker according to App Store listing tagline.</x:v>
      </x:c>
      <x:c r="R85" s="14" t="str">
        <x:v>Official/App Store/retail copy or existing source row</x:v>
      </x:c>
      <x:c r="S85" s="14" t="str">
        <x:v>Medium</x:v>
      </x:c>
      <x:c r="T85" s="14" t="str">
        <x:v>Yes</x:v>
      </x:c>
      <x:c r="U85" s="14" t="str">
        <x:v>https://apps.apple.com/gr/app/timedout/id1659701242</x:v>
      </x:c>
      <x:c r="V85" s="14" t="str">
        <x:v>Performer phone</x:v>
      </x:c>
      <x:c r="W85" s="14" t="str"/>
      <x:c r="X85" s="14" t="str">
        <x:v>Method unit derived from current row evidence</x:v>
      </x:c>
      <x:c r="Y85" s="14" t="str"/>
      <x:c r="Z85" t="n">
        <x:v>23</x:v>
      </x:c>
      <x:c r="AA85" t="n">
        <x:v>45</x:v>
      </x:c>
      <x:c r="AB85" t="n">
        <x:v>27</x:v>
      </x:c>
      <x:c r="AC85" t="str">
        <x:v>Strong shared territory</x:v>
      </x:c>
    </x:row>
    <x:row r="86">
      <x:c r="A86" t="str">
        <x:v>MU-0085</x:v>
      </x:c>
      <x:c r="B86" t="n">
        <x:v>26</x:v>
      </x:c>
      <x:c r="C86" t="str">
        <x:v>CardTrack</x:v>
      </x:c>
      <x:c r="D86" t="str">
        <x:v>Marc Kerstein</x:v>
      </x:c>
      <x:c r="E86" t="str">
        <x:v>Marc Kerstein</x:v>
      </x:c>
      <x:c r="F86" t="str">
        <x:v>iOS</x:v>
      </x:c>
      <x:c r="G86" t="str">
        <x:v>Scan/tap trigger</x:v>
      </x:c>
      <x:c r="H86" t="str">
        <x:v>QR/NFC/barcode/short-link launch of controlled flow</x:v>
      </x:c>
      <x:c r="I86" s="14" t="str">
        <x:v>A normal scan, NFC tap or short-link launch secretly routes the spectator into a prepared force, reveal, App Clip/PWA, web flow or data transmitter.</x:v>
      </x:c>
      <x:c r="J86" s="14" t="str">
        <x:v>QR code, barcode, NFC tag, App Clip code or short link</x:v>
      </x:c>
      <x:c r="K86" s="14" t="str">
        <x:v>Scan/tap-launched web route, App Clip, PWA, NFC-triggered shortcut or app handoff</x:v>
      </x:c>
      <x:c r="L86" s="14" t="str">
        <x:v>Controlled page, native-looking app, app clip, prediction, product lookup or data capture</x:v>
      </x:c>
      <x:c r="M86" s="14" t="str">
        <x:v>Real phone scan/tap action leading to controlled content</x:v>
      </x:c>
      <x:c r="N86" s="14" t="str">
        <x:v>Usually no install required if web/App Clip; may require ecosystem setup</x:v>
      </x:c>
      <x:c r="O86" s="14" t="str">
        <x:v>Sometimes public-service destinations such as Amazon/Spotify/IMDb/Google</x:v>
      </x:c>
      <x:c r="P86" s="14" t="str">
        <x:v>NFC/QR/barcode trigger plus web/server/app route</x:v>
      </x:c>
      <x:c r="Q86" s="14" t="str">
        <x:v>Uses NFC tags, QR codes, barcodes, short links or scan triggers to open/route a hidden web or app action.;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Shuffled-deck card tracker according to App Store listing tagline.</x:v>
      </x:c>
      <x:c r="R86" s="14" t="str">
        <x:v>Official/App Store/retail copy or existing source row</x:v>
      </x:c>
      <x:c r="S86" s="14" t="str">
        <x:v>Medium</x:v>
      </x:c>
      <x:c r="T86" s="14" t="str">
        <x:v>Yes</x:v>
      </x:c>
      <x:c r="U86" s="14" t="str">
        <x:v>https://apps.apple.com/gr/app/timedout/id1659701242</x:v>
      </x:c>
      <x:c r="V86" s="14" t="str">
        <x:v>Performer phone</x:v>
      </x:c>
      <x:c r="W86" s="14" t="str"/>
      <x:c r="X86" s="14" t="str">
        <x:v>Method unit derived from current row evidence</x:v>
      </x:c>
      <x:c r="Y86" s="14" t="str"/>
      <x:c r="Z86" t="n">
        <x:v>13</x:v>
      </x:c>
      <x:c r="AA86" t="n">
        <x:v>13</x:v>
      </x:c>
      <x:c r="AB86" t="n">
        <x:v>18</x:v>
      </x:c>
      <x:c r="AC86" t="str">
        <x:v>Strong shared territory</x:v>
      </x:c>
    </x:row>
    <x:row r="87">
      <x:c r="A87" t="str">
        <x:v>MU-0086</x:v>
      </x:c>
      <x:c r="B87" t="n">
        <x:v>26</x:v>
      </x:c>
      <x:c r="C87" t="str">
        <x:v>CardTrack</x:v>
      </x:c>
      <x:c r="D87" t="str">
        <x:v>Marc Kerstein</x:v>
      </x:c>
      <x:c r="E87" t="str">
        <x:v>Marc Kerstein</x:v>
      </x:c>
      <x:c r="F87" t="str">
        <x:v>iOS</x:v>
      </x:c>
      <x:c r="G87" t="str">
        <x:v>Visual media reveal/manipulation</x:v>
      </x:c>
      <x:c r="H87" t="str">
        <x:v>Photo/gallery/video/AR/screenshot visual reveal</x:v>
      </x:c>
      <x:c r="I87" s="14" t="str">
        <x:v>A photo, screenshot, camera view, gallery, video, AR overlay or image manipulation becomes the apparently impossible visual proof or reveal.</x:v>
      </x:c>
      <x:c r="J87" s="14" t="str">
        <x:v>Camera, gallery, photo album, screenshot, selfie, video frame or AR view</x:v>
      </x:c>
      <x:c r="K87" s="14" t="str">
        <x:v>Preloaded/morphed image, live overlay, screenshot trigger, camera-mode capture, gallery switch or AR layer</x:v>
      </x:c>
      <x:c r="L87" s="14" t="str">
        <x:v>Changed photo, object in screen, visual prediction, live video reveal, AR production or shareable image</x:v>
      </x:c>
      <x:c r="M87" s="14" t="str">
        <x:v>Real camera/gallery workflow or simulated media layer</x:v>
      </x:c>
      <x:c r="N87" s="14" t="str">
        <x:v>Sometimes spectator phone/gallery/camera is used</x:v>
      </x:c>
      <x:c r="O87" s="14" t="str">
        <x:v>No, except when media is shown inside a fake social/native app</x:v>
      </x:c>
      <x:c r="P87" s="14" t="str">
        <x:v>Same-device media logic, screenshot/camera capture or server/app route</x:v>
      </x:c>
      <x:c r="Q87" s="14" t="str">
        <x:v>Uses NFC tags, QR codes, barcodes, short links or scan triggers to open/route a hidden web or app action.;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Shuffled-deck card tracker according to App Store listing tagline.</x:v>
      </x:c>
      <x:c r="R87" s="14" t="str">
        <x:v>Official/App Store/retail copy or existing source row</x:v>
      </x:c>
      <x:c r="S87" s="14" t="str">
        <x:v>Medium</x:v>
      </x:c>
      <x:c r="T87" s="14" t="str">
        <x:v>Yes</x:v>
      </x:c>
      <x:c r="U87" s="14" t="str">
        <x:v>https://apps.apple.com/gr/app/timedout/id1659701242</x:v>
      </x:c>
      <x:c r="V87" s="14" t="str">
        <x:v>Performer phone</x:v>
      </x:c>
      <x:c r="W87" s="14" t="str"/>
      <x:c r="X87" s="14" t="str">
        <x:v>Method unit derived from current row evidence</x:v>
      </x:c>
      <x:c r="Y87" s="14" t="str"/>
      <x:c r="Z87" t="n">
        <x:v>33</x:v>
      </x:c>
      <x:c r="AA87" t="n">
        <x:v>50</x:v>
      </x:c>
      <x:c r="AB87" t="n">
        <x:v>75</x:v>
      </x:c>
      <x:c r="AC87" t="str">
        <x:v>Strong shared territory</x:v>
      </x:c>
    </x:row>
    <x:row r="88">
      <x:c r="A88" t="str">
        <x:v>MU-0087</x:v>
      </x:c>
      <x:c r="B88" t="n">
        <x:v>26</x:v>
      </x:c>
      <x:c r="C88" t="str">
        <x:v>CardTrack</x:v>
      </x:c>
      <x:c r="D88" t="str">
        <x:v>Marc Kerstein</x:v>
      </x:c>
      <x:c r="E88" t="str">
        <x:v>Marc Kerstein</x:v>
      </x:c>
      <x:c r="F88" t="str">
        <x:v>iOS</x:v>
      </x:c>
      <x:c r="G88" t="str">
        <x:v>Phone-to-object visual production</x:v>
      </x:c>
      <x:c r="H88" t="str">
        <x:v>Object-in-phone / phone-to-physical extraction</x:v>
      </x:c>
      <x:c r="I88" s="14" t="str">
        <x:v>An object appears to move into or out of the phone screen, often ending with a physical object production or phone-to-real-world transition.</x:v>
      </x:c>
      <x:c r="J88" s="14" t="str">
        <x:v>Phone screen/object image/AR view plus physical object or accessory</x:v>
      </x:c>
      <x:c r="K88" s="14" t="str">
        <x:v>Preloaded animation, AR/media layer, physical gimmick, kit accessory or screen-to-object choreography</x:v>
      </x:c>
      <x:c r="L88" s="14" t="str">
        <x:v>Physical object appears, object exits screen or screen image becomes real</x:v>
      </x:c>
      <x:c r="M88" s="14" t="str">
        <x:v>Visual app plus physical handling/gimmick</x:v>
      </x:c>
      <x:c r="N88" s="14" t="str">
        <x:v>Usually performer phone</x:v>
      </x:c>
      <x:c r="O88" s="14" t="str">
        <x:v>No</x:v>
      </x:c>
      <x:c r="P88" s="14" t="str">
        <x:v>Same-device media logic plus physical choreography</x:v>
      </x:c>
      <x:c r="Q88" s="14" t="str">
        <x:v>Uses NFC tags, QR codes, barcodes, short links or scan triggers to open/route a hidden web or app action.;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Shuffled-deck card tracker according to App Store listing tagline.</x:v>
      </x:c>
      <x:c r="R88" s="14" t="str">
        <x:v>Official/App Store/retail copy or existing source row</x:v>
      </x:c>
      <x:c r="S88" s="14" t="str">
        <x:v>Medium</x:v>
      </x:c>
      <x:c r="T88" s="14" t="str">
        <x:v>Yes</x:v>
      </x:c>
      <x:c r="U88" s="14" t="str">
        <x:v>https://apps.apple.com/gr/app/timedout/id1659701242</x:v>
      </x:c>
      <x:c r="V88" s="14" t="str">
        <x:v>Performer phone</x:v>
      </x:c>
      <x:c r="W88" s="14" t="str"/>
      <x:c r="X88" s="14" t="str">
        <x:v>Method unit derived from current row evidence</x:v>
      </x:c>
      <x:c r="Y88" s="14" t="str"/>
      <x:c r="Z88" t="n">
        <x:v>25</x:v>
      </x:c>
      <x:c r="AA88" t="n">
        <x:v>40</x:v>
      </x:c>
      <x:c r="AB88" t="n">
        <x:v>62</x:v>
      </x:c>
      <x:c r="AC88" t="str">
        <x:v>Strong shared territory</x:v>
      </x:c>
    </x:row>
    <x:row r="89">
      <x:c r="A89" t="str">
        <x:v>MU-0088</x:v>
      </x:c>
      <x:c r="B89" t="n">
        <x:v>27</x:v>
      </x:c>
      <x:c r="C89" t="str">
        <x:v>Onyx Magic</x:v>
      </x:c>
      <x:c r="D89" t="str">
        <x:v>Marc Kerstein</x:v>
      </x:c>
      <x:c r="E89" t="str">
        <x:v>Marc Kerstein</x:v>
      </x:c>
      <x:c r="F89" t="str">
        <x:v>iOS</x:v>
      </x:c>
      <x:c r="G89" t="str">
        <x:v>Integration middleware</x:v>
      </x:c>
      <x:c r="H89" t="str">
        <x:v>App-to-app bridge/data router</x:v>
      </x:c>
      <x:c r="I89" s="14" t="str">
        <x:v>One app acts as a bridge, hub, data router or compatibility layer that sends captured information to another magic app, reveal system or hardware device.</x:v>
      </x:c>
      <x:c r="J89" s="14" t="str">
        <x:v>Incoming data from another app, shortcut, QR/NFC flow, hardware device or performer input</x:v>
      </x:c>
      <x:c r="K89" s="14" t="str">
        <x:v>App-to-app bridge, URL scheme, API, Shortcut, cloud route or ecosystem integration</x:v>
      </x:c>
      <x:c r="L89" s="14" t="str">
        <x:v>Another app/device receives the data for peek, vibration, visual reveal, text output or prediction</x:v>
      </x:c>
      <x:c r="M89" s="14" t="str">
        <x:v>Middleware rather than an apparent spectator surface</x:v>
      </x:c>
      <x:c r="N89" s="14" t="str">
        <x:v>Depends on linked app/effect</x:v>
      </x:c>
      <x:c r="O89" s="14" t="str">
        <x:v>No</x:v>
      </x:c>
      <x:c r="P89" s="14" t="str">
        <x:v>App-to-app/API/URL scheme/Shortcut/server route</x:v>
      </x:c>
      <x:c r="Q89" s="14" t="str">
        <x:v>Uses camera, gallery, screenshot, photo album, video, AR overlay, image morph or visual object production.; Stores or switches among multiple possible predictions or reveals. Row clue: Photograph the impossible; photo impossibility/revelation app.</x:v>
      </x:c>
      <x:c r="R89" s="14" t="str">
        <x:v>Official/App Store/retail copy or existing source row</x:v>
      </x:c>
      <x:c r="S89" s="14" t="str">
        <x:v>Medium</x:v>
      </x:c>
      <x:c r="T89" s="14" t="str">
        <x:v>Yes</x:v>
      </x:c>
      <x:c r="U89" s="14" t="str">
        <x:v>https://apps.apple.com/gr/app/timedout/id1659701242</x:v>
      </x:c>
      <x:c r="V89" s="14" t="str">
        <x:v>Own phone</x:v>
      </x:c>
      <x:c r="W89" s="14" t="str">
        <x:v>Actions ecosystem</x:v>
      </x:c>
      <x:c r="X89" s="14" t="str">
        <x:v>Method unit derived from current row evidence</x:v>
      </x:c>
      <x:c r="Y89" s="14" t="str"/>
      <x:c r="Z89" t="n">
        <x:v>34</x:v>
      </x:c>
      <x:c r="AA89" t="n">
        <x:v>37</x:v>
      </x:c>
      <x:c r="AB89" t="n">
        <x:v>76</x:v>
      </x:c>
      <x:c r="AC89" t="str">
        <x:v>Strong shared territory</x:v>
      </x:c>
    </x:row>
    <x:row r="90">
      <x:c r="A90" t="str">
        <x:v>MU-0089</x:v>
      </x:c>
      <x:c r="B90" t="n">
        <x:v>27</x:v>
      </x:c>
      <x:c r="C90" t="str">
        <x:v>Onyx Magic</x:v>
      </x:c>
      <x:c r="D90" t="str">
        <x:v>Marc Kerstein</x:v>
      </x:c>
      <x:c r="E90" t="str">
        <x:v>Marc Kerstein</x:v>
      </x:c>
      <x:c r="F90" t="str">
        <x:v>iOS</x:v>
      </x:c>
      <x:c r="G90" t="str">
        <x:v>Visual media reveal/manipulation</x:v>
      </x:c>
      <x:c r="H90" t="str">
        <x:v>Photo/gallery/video/AR/screenshot visual reveal</x:v>
      </x:c>
      <x:c r="I90" s="14" t="str">
        <x:v>A photo, screenshot, camera view, gallery, video, AR overlay or image manipulation becomes the apparently impossible visual proof or reveal.</x:v>
      </x:c>
      <x:c r="J90" s="14" t="str">
        <x:v>Camera, gallery, photo album, screenshot, selfie, video frame or AR view</x:v>
      </x:c>
      <x:c r="K90" s="14" t="str">
        <x:v>Preloaded/morphed image, live overlay, screenshot trigger, camera-mode capture, gallery switch or AR layer</x:v>
      </x:c>
      <x:c r="L90" s="14" t="str">
        <x:v>Changed photo, object in screen, visual prediction, live video reveal, AR production or shareable image</x:v>
      </x:c>
      <x:c r="M90" s="14" t="str">
        <x:v>Real camera/gallery workflow or simulated media layer</x:v>
      </x:c>
      <x:c r="N90" s="14" t="str">
        <x:v>Sometimes spectator phone/gallery/camera is used</x:v>
      </x:c>
      <x:c r="O90" s="14" t="str">
        <x:v>No, except when media is shown inside a fake social/native app</x:v>
      </x:c>
      <x:c r="P90" s="14" t="str">
        <x:v>Same-device media logic, screenshot/camera capture or server/app route</x:v>
      </x:c>
      <x:c r="Q90" s="14" t="str">
        <x:v>Uses camera, gallery, screenshot, photo album, video, AR overlay, image morph or visual object production.; Stores or switches among multiple possible predictions or reveals. Row clue: Photograph the impossible; photo impossibility/revelation app.</x:v>
      </x:c>
      <x:c r="R90" s="14" t="str">
        <x:v>Official/App Store/retail copy or existing source row</x:v>
      </x:c>
      <x:c r="S90" s="14" t="str">
        <x:v>Medium</x:v>
      </x:c>
      <x:c r="T90" s="14" t="str">
        <x:v>Yes</x:v>
      </x:c>
      <x:c r="U90" s="14" t="str">
        <x:v>https://apps.apple.com/gr/app/timedout/id1659701242</x:v>
      </x:c>
      <x:c r="V90" s="14" t="str">
        <x:v>Own phone</x:v>
      </x:c>
      <x:c r="W90" s="14" t="str">
        <x:v>Actions ecosystem</x:v>
      </x:c>
      <x:c r="X90" s="14" t="str">
        <x:v>Method unit derived from current row evidence</x:v>
      </x:c>
      <x:c r="Y90" s="14" t="str"/>
      <x:c r="Z90" t="n">
        <x:v>33</x:v>
      </x:c>
      <x:c r="AA90" t="n">
        <x:v>50</x:v>
      </x:c>
      <x:c r="AB90" t="n">
        <x:v>75</x:v>
      </x:c>
      <x:c r="AC90" t="str">
        <x:v>Strong shared territory</x:v>
      </x:c>
    </x:row>
    <x:row r="91">
      <x:c r="A91" t="str">
        <x:v>MU-0090</x:v>
      </x:c>
      <x:c r="B91" t="n">
        <x:v>27</x:v>
      </x:c>
      <x:c r="C91" t="str">
        <x:v>Onyx Magic</x:v>
      </x:c>
      <x:c r="D91" t="str">
        <x:v>Marc Kerstein</x:v>
      </x:c>
      <x:c r="E91" t="str">
        <x:v>Marc Kerstein</x:v>
      </x:c>
      <x:c r="F91" t="str">
        <x:v>iOS</x:v>
      </x:c>
      <x:c r="G91" t="str">
        <x:v>Phone-to-object visual production</x:v>
      </x:c>
      <x:c r="H91" t="str">
        <x:v>Object-in-phone / phone-to-physical extraction</x:v>
      </x:c>
      <x:c r="I91" s="14" t="str">
        <x:v>An object appears to move into or out of the phone screen, often ending with a physical object production or phone-to-real-world transition.</x:v>
      </x:c>
      <x:c r="J91" s="14" t="str">
        <x:v>Phone screen/object image/AR view plus physical object or accessory</x:v>
      </x:c>
      <x:c r="K91" s="14" t="str">
        <x:v>Preloaded animation, AR/media layer, physical gimmick, kit accessory or screen-to-object choreography</x:v>
      </x:c>
      <x:c r="L91" s="14" t="str">
        <x:v>Physical object appears, object exits screen or screen image becomes real</x:v>
      </x:c>
      <x:c r="M91" s="14" t="str">
        <x:v>Visual app plus physical handling/gimmick</x:v>
      </x:c>
      <x:c r="N91" s="14" t="str">
        <x:v>Usually performer phone</x:v>
      </x:c>
      <x:c r="O91" s="14" t="str">
        <x:v>No</x:v>
      </x:c>
      <x:c r="P91" s="14" t="str">
        <x:v>Same-device media logic plus physical choreography</x:v>
      </x:c>
      <x:c r="Q91" s="14" t="str">
        <x:v>Uses camera, gallery, screenshot, photo album, video, AR overlay, image morph or visual object production.; Stores or switches among multiple possible predictions or reveals. Row clue: Photograph the impossible; photo impossibility/revelation app.</x:v>
      </x:c>
      <x:c r="R91" s="14" t="str">
        <x:v>Official/App Store/retail copy or existing source row</x:v>
      </x:c>
      <x:c r="S91" s="14" t="str">
        <x:v>Medium</x:v>
      </x:c>
      <x:c r="T91" s="14" t="str">
        <x:v>Yes</x:v>
      </x:c>
      <x:c r="U91" s="14" t="str">
        <x:v>https://apps.apple.com/gr/app/timedout/id1659701242</x:v>
      </x:c>
      <x:c r="V91" s="14" t="str">
        <x:v>Own phone</x:v>
      </x:c>
      <x:c r="W91" s="14" t="str">
        <x:v>Actions ecosystem</x:v>
      </x:c>
      <x:c r="X91" s="14" t="str">
        <x:v>Method unit derived from current row evidence</x:v>
      </x:c>
      <x:c r="Y91" s="14" t="str"/>
      <x:c r="Z91" t="n">
        <x:v>25</x:v>
      </x:c>
      <x:c r="AA91" t="n">
        <x:v>40</x:v>
      </x:c>
      <x:c r="AB91" t="n">
        <x:v>62</x:v>
      </x:c>
      <x:c r="AC91" t="str">
        <x:v>Strong shared territory</x:v>
      </x:c>
    </x:row>
    <x:row r="92">
      <x:c r="A92" t="str">
        <x:v>MU-0091</x:v>
      </x:c>
      <x:c r="B92" t="n">
        <x:v>28</x:v>
      </x:c>
      <x:c r="C92" t="str">
        <x:v>Pluma</x:v>
      </x:c>
      <x:c r="D92" t="str">
        <x:v>Marc Kerstein</x:v>
      </x:c>
      <x:c r="E92" t="str">
        <x:v>Marc Kerstein</x:v>
      </x:c>
      <x:c r="F92" t="str">
        <x:v>iOS</x:v>
      </x:c>
      <x:c r="G92" t="str">
        <x:v>Controlled digital selection</x:v>
      </x:c>
      <x:c r="H92" t="str">
        <x:v>Digital force bag/list/menu/contact selection</x:v>
      </x:c>
      <x:c r="I92" s="14" t="str">
        <x:v>A spectator appears to make a free choice from a digital list, contact list, menu, image grid or scrollable set, while the app controls the outcome or stores multiple possible outs.</x:v>
      </x:c>
      <x:c r="J92" s="14" t="str">
        <x:v>List, menu, contact list, image grid, scrollable set, multiple-out bank or preset selection</x:v>
      </x:c>
      <x:c r="K92" s="14" t="str">
        <x:v>Controlled list ordering, force logic, hidden index or multiple-out routing</x:v>
      </x:c>
      <x:c r="L92" s="14" t="str">
        <x:v>Forced item, matched prediction, selected image/contact/word or one of several stored outs</x:v>
      </x:c>
      <x:c r="M92" s="14" t="str">
        <x:v>Usually app-owned UI; can mimic native contacts/gallery/menu</x:v>
      </x:c>
      <x:c r="N92" s="14" t="str">
        <x:v>May be performer's phone, spectator phone or borrowed-phone web flow</x:v>
      </x:c>
      <x:c r="O92" s="14" t="str">
        <x:v>No, except when styled as contacts/gallery/social</x:v>
      </x:c>
      <x:c r="P92" s="14" t="str">
        <x:v>Same-device/app logic; sometimes web/server or app-to-app</x:v>
      </x:c>
      <x:c r="Q92"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Impression Board AI according to App Store related list.</x:v>
      </x:c>
      <x:c r="R92" s="14" t="str">
        <x:v>Official/App Store/retail copy or existing source row</x:v>
      </x:c>
      <x:c r="S92" s="14" t="str">
        <x:v>Medium</x:v>
      </x:c>
      <x:c r="T92" s="14" t="str">
        <x:v>Yes</x:v>
      </x:c>
      <x:c r="U92" s="14" t="str">
        <x:v>https://apps.apple.com/gr/app/timedout/id1659701242</x:v>
      </x:c>
      <x:c r="V92" s="14" t="str">
        <x:v>Unknown</x:v>
      </x:c>
      <x:c r="W92" s="14" t="str">
        <x:v>AI</x:v>
      </x:c>
      <x:c r="X92" s="14" t="str">
        <x:v>Method unit derived from current row evidence</x:v>
      </x:c>
      <x:c r="Y92" s="14" t="str"/>
      <x:c r="Z92" t="n">
        <x:v>23</x:v>
      </x:c>
      <x:c r="AA92" t="n">
        <x:v>45</x:v>
      </x:c>
      <x:c r="AB92" t="n">
        <x:v>27</x:v>
      </x:c>
      <x:c r="AC92" t="str">
        <x:v>Strong shared territory</x:v>
      </x:c>
    </x:row>
    <x:row r="93">
      <x:c r="A93" t="str">
        <x:v>MU-0092</x:v>
      </x:c>
      <x:c r="B93" t="n">
        <x:v>28</x:v>
      </x:c>
      <x:c r="C93" t="str">
        <x:v>Pluma</x:v>
      </x:c>
      <x:c r="D93" t="str">
        <x:v>Marc Kerstein</x:v>
      </x:c>
      <x:c r="E93" t="str">
        <x:v>Marc Kerstein</x:v>
      </x:c>
      <x:c r="F93" t="str">
        <x:v>iOS</x:v>
      </x:c>
      <x:c r="G93" t="str">
        <x:v>Integration middleware</x:v>
      </x:c>
      <x:c r="H93" t="str">
        <x:v>App-to-app bridge/data router</x:v>
      </x:c>
      <x:c r="I93" s="14" t="str">
        <x:v>One app acts as a bridge, hub, data router or compatibility layer that sends captured information to another magic app, reveal system or hardware device.</x:v>
      </x:c>
      <x:c r="J93" s="14" t="str">
        <x:v>Incoming data from another app, shortcut, QR/NFC flow, hardware device or performer input</x:v>
      </x:c>
      <x:c r="K93" s="14" t="str">
        <x:v>App-to-app bridge, URL scheme, API, Shortcut, cloud route or ecosystem integration</x:v>
      </x:c>
      <x:c r="L93" s="14" t="str">
        <x:v>Another app/device receives the data for peek, vibration, visual reveal, text output or prediction</x:v>
      </x:c>
      <x:c r="M93" s="14" t="str">
        <x:v>Middleware rather than an apparent spectator surface</x:v>
      </x:c>
      <x:c r="N93" s="14" t="str">
        <x:v>Depends on linked app/effect</x:v>
      </x:c>
      <x:c r="O93" s="14" t="str">
        <x:v>No</x:v>
      </x:c>
      <x:c r="P93" s="14" t="str">
        <x:v>App-to-app/API/URL scheme/Shortcut/server route</x:v>
      </x:c>
      <x:c r="Q9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Impression Board AI according to App Store related list.</x:v>
      </x:c>
      <x:c r="R93" s="14" t="str">
        <x:v>Official/App Store/retail copy or existing source row</x:v>
      </x:c>
      <x:c r="S93" s="14" t="str">
        <x:v>Medium</x:v>
      </x:c>
      <x:c r="T93" s="14" t="str">
        <x:v>Yes</x:v>
      </x:c>
      <x:c r="U93" s="14" t="str">
        <x:v>https://apps.apple.com/gr/app/timedout/id1659701242</x:v>
      </x:c>
      <x:c r="V93" s="14" t="str">
        <x:v>Unknown</x:v>
      </x:c>
      <x:c r="W93" s="14" t="str">
        <x:v>AI</x:v>
      </x:c>
      <x:c r="X93" s="14" t="str">
        <x:v>Method unit derived from current row evidence</x:v>
      </x:c>
      <x:c r="Y93" s="14" t="str"/>
      <x:c r="Z93" t="n">
        <x:v>34</x:v>
      </x:c>
      <x:c r="AA93" t="n">
        <x:v>37</x:v>
      </x:c>
      <x:c r="AB93" t="n">
        <x:v>76</x:v>
      </x:c>
      <x:c r="AC93" t="str">
        <x:v>Strong shared territory</x:v>
      </x:c>
    </x:row>
    <x:row r="94">
      <x:c r="A94" t="str">
        <x:v>MU-0093</x:v>
      </x:c>
      <x:c r="B94" t="n">
        <x:v>28</x:v>
      </x:c>
      <x:c r="C94" t="str">
        <x:v>Pluma</x:v>
      </x:c>
      <x:c r="D94" t="str">
        <x:v>Marc Kerstein</x:v>
      </x:c>
      <x:c r="E94" t="str">
        <x:v>Marc Kerstein</x:v>
      </x:c>
      <x:c r="F94" t="str">
        <x:v>iOS</x:v>
      </x:c>
      <x:c r="G94" t="str">
        <x:v>Hardware companion</x:v>
      </x:c>
      <x:c r="H94" t="str">
        <x:v>External hardware peek/output/thumper/sensor channel</x:v>
      </x:c>
      <x:c r="I94" s="14" t="str">
        <x:v>A physical receiver, watch, thumper, dice/cube, board, printer, pen, sensor or other hardware channel secretly receives, encodes or outputs the information.</x:v>
      </x:c>
      <x:c r="J94" s="14" t="str">
        <x:v>Physical prop, sensor, dice/cube, pen, board, watch, printer or receiver</x:v>
      </x:c>
      <x:c r="K94" s="14" t="str">
        <x:v>Bluetooth/BLE/radio/hardware signal, vibration code, printed output, peek display or sensor reading</x:v>
      </x:c>
      <x:c r="L94" s="14" t="str">
        <x:v>Vibration cue, peek display, watch text, printed prediction, hardware state or sensor-derived reveal</x:v>
      </x:c>
      <x:c r="M94" s="14" t="str">
        <x:v>Physical hardware companion</x:v>
      </x:c>
      <x:c r="N94" s="14" t="str">
        <x:v>Usually no, unless hardware is linked to spectator-phone flow</x:v>
      </x:c>
      <x:c r="O94" s="14" t="str">
        <x:v>No</x:v>
      </x:c>
      <x:c r="P94" s="14" t="str">
        <x:v>Bluetooth/BLE/radio/hardware protocol or app-to-device route</x:v>
      </x:c>
      <x:c r="Q9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Impression Board AI according to App Store related list.</x:v>
      </x:c>
      <x:c r="R94" s="14" t="str">
        <x:v>Official/App Store/retail copy or existing source row</x:v>
      </x:c>
      <x:c r="S94" s="14" t="str">
        <x:v>Medium</x:v>
      </x:c>
      <x:c r="T94" s="14" t="str">
        <x:v>Yes</x:v>
      </x:c>
      <x:c r="U94" s="14" t="str">
        <x:v>https://apps.apple.com/gr/app/timedout/id1659701242</x:v>
      </x:c>
      <x:c r="V94" s="14" t="str">
        <x:v>Unknown</x:v>
      </x:c>
      <x:c r="W94" s="14" t="str">
        <x:v>AI</x:v>
      </x:c>
      <x:c r="X94" s="14" t="str">
        <x:v>Method unit derived from current row evidence</x:v>
      </x:c>
      <x:c r="Y94" s="14" t="str"/>
      <x:c r="Z94" t="n">
        <x:v>23</x:v>
      </x:c>
      <x:c r="AA94" t="n">
        <x:v>26</x:v>
      </x:c>
      <x:c r="AB94" t="n">
        <x:v>37</x:v>
      </x:c>
      <x:c r="AC94" t="str">
        <x:v>Strong shared territory</x:v>
      </x:c>
    </x:row>
    <x:row r="95">
      <x:c r="A95" t="str">
        <x:v>MU-0094</x:v>
      </x:c>
      <x:c r="B95" t="n">
        <x:v>28</x:v>
      </x:c>
      <x:c r="C95" t="str">
        <x:v>Pluma</x:v>
      </x:c>
      <x:c r="D95" t="str">
        <x:v>Marc Kerstein</x:v>
      </x:c>
      <x:c r="E95" t="str">
        <x:v>Marc Kerstein</x:v>
      </x:c>
      <x:c r="F95" t="str">
        <x:v>iOS</x:v>
      </x:c>
      <x:c r="G95" t="str">
        <x:v>Visual media reveal/manipulation</x:v>
      </x:c>
      <x:c r="H95" t="str">
        <x:v>Photo/gallery/video/AR/screenshot visual reveal</x:v>
      </x:c>
      <x:c r="I95" s="14" t="str">
        <x:v>A photo, screenshot, camera view, gallery, video, AR overlay or image manipulation becomes the apparently impossible visual proof or reveal.</x:v>
      </x:c>
      <x:c r="J95" s="14" t="str">
        <x:v>Camera, gallery, photo album, screenshot, selfie, video frame or AR view</x:v>
      </x:c>
      <x:c r="K95" s="14" t="str">
        <x:v>Preloaded/morphed image, live overlay, screenshot trigger, camera-mode capture, gallery switch or AR layer</x:v>
      </x:c>
      <x:c r="L95" s="14" t="str">
        <x:v>Changed photo, object in screen, visual prediction, live video reveal, AR production or shareable image</x:v>
      </x:c>
      <x:c r="M95" s="14" t="str">
        <x:v>Real camera/gallery workflow or simulated media layer</x:v>
      </x:c>
      <x:c r="N95" s="14" t="str">
        <x:v>Sometimes spectator phone/gallery/camera is used</x:v>
      </x:c>
      <x:c r="O95" s="14" t="str">
        <x:v>No, except when media is shown inside a fake social/native app</x:v>
      </x:c>
      <x:c r="P95" s="14" t="str">
        <x:v>Same-device media logic, screenshot/camera capture or server/app route</x:v>
      </x:c>
      <x:c r="Q9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Impression Board AI according to App Store related list.</x:v>
      </x:c>
      <x:c r="R95" s="14" t="str">
        <x:v>Official/App Store/retail copy or existing source row</x:v>
      </x:c>
      <x:c r="S95" s="14" t="str">
        <x:v>Medium</x:v>
      </x:c>
      <x:c r="T95" s="14" t="str">
        <x:v>Yes</x:v>
      </x:c>
      <x:c r="U95" s="14" t="str">
        <x:v>https://apps.apple.com/gr/app/timedout/id1659701242</x:v>
      </x:c>
      <x:c r="V95" s="14" t="str">
        <x:v>Unknown</x:v>
      </x:c>
      <x:c r="W95" s="14" t="str">
        <x:v>AI</x:v>
      </x:c>
      <x:c r="X95" s="14" t="str">
        <x:v>Method unit derived from current row evidence</x:v>
      </x:c>
      <x:c r="Y95" s="14" t="str"/>
      <x:c r="Z95" t="n">
        <x:v>33</x:v>
      </x:c>
      <x:c r="AA95" t="n">
        <x:v>50</x:v>
      </x:c>
      <x:c r="AB95" t="n">
        <x:v>75</x:v>
      </x:c>
      <x:c r="AC95" t="str">
        <x:v>Strong shared territory</x:v>
      </x:c>
    </x:row>
    <x:row r="96">
      <x:c r="A96" t="str">
        <x:v>MU-0095</x:v>
      </x:c>
      <x:c r="B96" t="n">
        <x:v>28</x:v>
      </x:c>
      <x:c r="C96" t="str">
        <x:v>Pluma</x:v>
      </x:c>
      <x:c r="D96" t="str">
        <x:v>Marc Kerstein</x:v>
      </x:c>
      <x:c r="E96" t="str">
        <x:v>Marc Kerstein</x:v>
      </x:c>
      <x:c r="F96" t="str">
        <x:v>iOS</x:v>
      </x:c>
      <x:c r="G96" t="str">
        <x:v>AI/chat interface</x:v>
      </x:c>
      <x:c r="H96" t="str">
        <x:v>AI/chatbot-style output or generative reveal</x:v>
      </x:c>
      <x:c r="I96" s="14" t="str">
        <x:v>An AI/chatbot-style interface, prompt response, generated image/text or assistant output is used as the apparent mind-reading/reveal mechanism.</x:v>
      </x:c>
      <x:c r="J96" s="14" t="str">
        <x:v>Prompt, chat field, AI assistant interface, image generator or generated text/image output</x:v>
      </x:c>
      <x:c r="K96" s="14" t="str">
        <x:v>AI-styled deterministic output, actual generative API, prompt injection/template or app-to-app AI transformation</x:v>
      </x:c>
      <x:c r="L96" s="14" t="str">
        <x:v>Generated text, image, answer, reading, prediction or AI response</x:v>
      </x:c>
      <x:c r="M96" s="14" t="str">
        <x:v>Actual AI or AI-styled fake interface depending on app</x:v>
      </x:c>
      <x:c r="N96" s="14" t="str">
        <x:v>Often spectator can view/interact with the AI-style output</x:v>
      </x:c>
      <x:c r="O96" s="14" t="str">
        <x:v>Sometimes ChatGPT/assistant-style surface</x:v>
      </x:c>
      <x:c r="P96" s="14" t="str">
        <x:v>App/server/API/prompt route</x:v>
      </x:c>
      <x:c r="Q9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Impression Board AI according to App Store related list.</x:v>
      </x:c>
      <x:c r="R96" s="14" t="str">
        <x:v>Official/App Store/retail copy or existing source row</x:v>
      </x:c>
      <x:c r="S96" s="14" t="str">
        <x:v>Medium</x:v>
      </x:c>
      <x:c r="T96" s="14" t="str">
        <x:v>Yes</x:v>
      </x:c>
      <x:c r="U96" s="14" t="str">
        <x:v>https://apps.apple.com/gr/app/timedout/id1659701242</x:v>
      </x:c>
      <x:c r="V96" s="14" t="str">
        <x:v>Unknown</x:v>
      </x:c>
      <x:c r="W96" s="14" t="str">
        <x:v>AI</x:v>
      </x:c>
      <x:c r="X96" s="14" t="str">
        <x:v>Method unit derived from current row evidence</x:v>
      </x:c>
      <x:c r="Y96" s="14" t="str"/>
      <x:c r="Z96" t="n">
        <x:v>24</x:v>
      </x:c>
      <x:c r="AA96" t="n">
        <x:v>39</x:v>
      </x:c>
      <x:c r="AB96" t="n">
        <x:v>33</x:v>
      </x:c>
      <x:c r="AC96" t="str">
        <x:v>Strong shared territory</x:v>
      </x:c>
    </x:row>
    <x:row r="97">
      <x:c r="A97" t="str">
        <x:v>MU-0096</x:v>
      </x:c>
      <x:c r="B97" t="n">
        <x:v>28</x:v>
      </x:c>
      <x:c r="C97" t="str">
        <x:v>Pluma</x:v>
      </x:c>
      <x:c r="D97" t="str">
        <x:v>Marc Kerstein</x:v>
      </x:c>
      <x:c r="E97" t="str">
        <x:v>Marc Kerstein</x:v>
      </x:c>
      <x:c r="F97" t="str">
        <x:v>iOS</x:v>
      </x:c>
      <x:c r="G97" t="str">
        <x:v>Phone-to-object visual production</x:v>
      </x:c>
      <x:c r="H97" t="str">
        <x:v>Object-in-phone / phone-to-physical extraction</x:v>
      </x:c>
      <x:c r="I97" s="14" t="str">
        <x:v>An object appears to move into or out of the phone screen, often ending with a physical object production or phone-to-real-world transition.</x:v>
      </x:c>
      <x:c r="J97" s="14" t="str">
        <x:v>Phone screen/object image/AR view plus physical object or accessory</x:v>
      </x:c>
      <x:c r="K97" s="14" t="str">
        <x:v>Preloaded animation, AR/media layer, physical gimmick, kit accessory or screen-to-object choreography</x:v>
      </x:c>
      <x:c r="L97" s="14" t="str">
        <x:v>Physical object appears, object exits screen or screen image becomes real</x:v>
      </x:c>
      <x:c r="M97" s="14" t="str">
        <x:v>Visual app plus physical handling/gimmick</x:v>
      </x:c>
      <x:c r="N97" s="14" t="str">
        <x:v>Usually performer phone</x:v>
      </x:c>
      <x:c r="O97" s="14" t="str">
        <x:v>No</x:v>
      </x:c>
      <x:c r="P97" s="14" t="str">
        <x:v>Same-device media logic plus physical choreography</x:v>
      </x:c>
      <x:c r="Q9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or integrates with a physical transmitter, peek display, watch, board, thumper, remote, sensor or hardware ecosystem. Row clue: Impression Board AI according to App Store related list.</x:v>
      </x:c>
      <x:c r="R97" s="14" t="str">
        <x:v>Official/App Store/retail copy or existing source row</x:v>
      </x:c>
      <x:c r="S97" s="14" t="str">
        <x:v>Medium</x:v>
      </x:c>
      <x:c r="T97" s="14" t="str">
        <x:v>Yes</x:v>
      </x:c>
      <x:c r="U97" s="14" t="str">
        <x:v>https://apps.apple.com/gr/app/timedout/id1659701242</x:v>
      </x:c>
      <x:c r="V97" s="14" t="str">
        <x:v>Unknown</x:v>
      </x:c>
      <x:c r="W97" s="14" t="str">
        <x:v>AI</x:v>
      </x:c>
      <x:c r="X97" s="14" t="str">
        <x:v>Method unit derived from current row evidence</x:v>
      </x:c>
      <x:c r="Y97" s="14" t="str"/>
      <x:c r="Z97" t="n">
        <x:v>25</x:v>
      </x:c>
      <x:c r="AA97" t="n">
        <x:v>40</x:v>
      </x:c>
      <x:c r="AB97" t="n">
        <x:v>62</x:v>
      </x:c>
      <x:c r="AC97" t="str">
        <x:v>Strong shared territory</x:v>
      </x:c>
    </x:row>
    <x:row r="98">
      <x:c r="A98" t="str">
        <x:v>MU-0097</x:v>
      </x:c>
      <x:c r="B98" t="n">
        <x:v>29</x:v>
      </x:c>
      <x:c r="C98" t="str">
        <x:v>Amalgam</x:v>
      </x:c>
      <x:c r="D98" t="str">
        <x:v>Marc Kerstein</x:v>
      </x:c>
      <x:c r="E98" t="str">
        <x:v>Marc Kerstein</x:v>
      </x:c>
      <x:c r="F98" t="str">
        <x:v>iOS</x:v>
      </x:c>
      <x:c r="G98" t="str">
        <x:v>Fake/controlled web or search surface</x:v>
      </x:c>
      <x:c r="H98" t="str">
        <x:v>Controlled fake/managed public web-search page</x:v>
      </x:c>
      <x:c r="I98" s="14" t="str">
        <x:v>Spectator appears to use an ordinary web/search/Wikipedia/browser/URL flow, but the performer controls, peeks, forces or later changes the apparent result.</x:v>
      </x:c>
      <x:c r="J98" s="14" t="str">
        <x:v>Search box, browser, Wikipedia page, URL, QR-opened web page or Google-like public-service page</x:v>
      </x:c>
      <x:c r="K98" s="14" t="str">
        <x:v>Controlled/fake public web page, prepared URL route, server-side page or app-owned browser shell</x:v>
      </x:c>
      <x:c r="L98" s="14" t="str">
        <x:v>Search result, web page, definition, prediction page, apparent public-service result or performer peek</x:v>
      </x:c>
      <x:c r="M98" s="14" t="str">
        <x:v>Usually simulated/controlled public service; sometimes real browser routed to controlled content</x:v>
      </x:c>
      <x:c r="N98" s="14" t="str">
        <x:v>Usually no dedicated app; browser/web access only</x:v>
      </x:c>
      <x:c r="O98" s="14" t="str">
        <x:v>Often Google/Wikipedia/YouTube/Maps/social style</x:v>
      </x:c>
      <x:c r="P98" s="14" t="str">
        <x:v>Web/server/URL route</x:v>
      </x:c>
      <x:c r="Q98"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Multiple effects in one app; App Store developer list includes WikiTest, TimedOut, WebFX, Earworm, Xeno and others.</x:v>
      </x:c>
      <x:c r="R98" s="14" t="str">
        <x:v>Official/App Store/retail copy or existing source row</x:v>
      </x:c>
      <x:c r="S98" s="14" t="str">
        <x:v>Medium</x:v>
      </x:c>
      <x:c r="T98" s="14" t="str">
        <x:v>Yes</x:v>
      </x:c>
      <x:c r="U98" s="14" t="str">
        <x:v>https://apps.apple.com/gb/app/amalgam-by-marc-kerstein/id1497474271</x:v>
      </x:c>
      <x:c r="V98" s="14" t="str">
        <x:v>Own phone</x:v>
      </x:c>
      <x:c r="W98" s="14" t="str">
        <x:v>Kerstein ecosystem</x:v>
      </x:c>
      <x:c r="X98" s="14" t="str">
        <x:v>Method unit derived from current row evidence</x:v>
      </x:c>
      <x:c r="Y98" s="14" t="str"/>
      <x:c r="Z98" t="n">
        <x:v>18</x:v>
      </x:c>
      <x:c r="AA98" t="n">
        <x:v>20</x:v>
      </x:c>
      <x:c r="AB98" t="n">
        <x:v>27</x:v>
      </x:c>
      <x:c r="AC98" t="str">
        <x:v>Strong shared territory</x:v>
      </x:c>
    </x:row>
    <x:row r="99">
      <x:c r="A99" t="str">
        <x:v>MU-0098</x:v>
      </x:c>
      <x:c r="B99" t="n">
        <x:v>29</x:v>
      </x:c>
      <x:c r="C99" t="str">
        <x:v>Amalgam</x:v>
      </x:c>
      <x:c r="D99" t="str">
        <x:v>Marc Kerstein</x:v>
      </x:c>
      <x:c r="E99" t="str">
        <x:v>Marc Kerstein</x:v>
      </x:c>
      <x:c r="F99" t="str">
        <x:v>iOS</x:v>
      </x:c>
      <x:c r="G99" t="str">
        <x:v>Controlled digital selection</x:v>
      </x:c>
      <x:c r="H99" t="str">
        <x:v>Digital force bag/list/menu/contact selection</x:v>
      </x:c>
      <x:c r="I99" s="14" t="str">
        <x:v>A spectator appears to make a free choice from a digital list, contact list, menu, image grid or scrollable set, while the app controls the outcome or stores multiple possible outs.</x:v>
      </x:c>
      <x:c r="J99" s="14" t="str">
        <x:v>List, menu, contact list, image grid, scrollable set, multiple-out bank or preset selection</x:v>
      </x:c>
      <x:c r="K99" s="14" t="str">
        <x:v>Controlled list ordering, force logic, hidden index or multiple-out routing</x:v>
      </x:c>
      <x:c r="L99" s="14" t="str">
        <x:v>Forced item, matched prediction, selected image/contact/word or one of several stored outs</x:v>
      </x:c>
      <x:c r="M99" s="14" t="str">
        <x:v>Usually app-owned UI; can mimic native contacts/gallery/menu</x:v>
      </x:c>
      <x:c r="N99" s="14" t="str">
        <x:v>May be performer's phone, spectator phone or borrowed-phone web flow</x:v>
      </x:c>
      <x:c r="O99" s="14" t="str">
        <x:v>No, except when styled as contacts/gallery/social</x:v>
      </x:c>
      <x:c r="P99" s="14" t="str">
        <x:v>Same-device/app logic; sometimes web/server or app-to-app</x:v>
      </x:c>
      <x:c r="Q99"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Multiple effects in one app; App Store developer list includes WikiTest, TimedOut, WebFX, Earworm, Xeno and others.</x:v>
      </x:c>
      <x:c r="R99" s="14" t="str">
        <x:v>Official/App Store/retail copy or existing source row</x:v>
      </x:c>
      <x:c r="S99" s="14" t="str">
        <x:v>Medium</x:v>
      </x:c>
      <x:c r="T99" s="14" t="str">
        <x:v>Yes</x:v>
      </x:c>
      <x:c r="U99" s="14" t="str">
        <x:v>https://apps.apple.com/gb/app/amalgam-by-marc-kerstein/id1497474271</x:v>
      </x:c>
      <x:c r="V99" s="14" t="str">
        <x:v>Own phone</x:v>
      </x:c>
      <x:c r="W99" s="14" t="str">
        <x:v>Kerstein ecosystem</x:v>
      </x:c>
      <x:c r="X99" s="14" t="str">
        <x:v>Method unit derived from current row evidence</x:v>
      </x:c>
      <x:c r="Y99" s="14" t="str"/>
      <x:c r="Z99" t="n">
        <x:v>23</x:v>
      </x:c>
      <x:c r="AA99" t="n">
        <x:v>45</x:v>
      </x:c>
      <x:c r="AB99" t="n">
        <x:v>27</x:v>
      </x:c>
      <x:c r="AC99" t="str">
        <x:v>Strong shared territory</x:v>
      </x:c>
    </x:row>
    <x:row r="100">
      <x:c r="A100" t="str">
        <x:v>MU-0099</x:v>
      </x:c>
      <x:c r="B100" t="n">
        <x:v>29</x:v>
      </x:c>
      <x:c r="C100" t="str">
        <x:v>Amalgam</x:v>
      </x:c>
      <x:c r="D100" t="str">
        <x:v>Marc Kerstein</x:v>
      </x:c>
      <x:c r="E100" t="str">
        <x:v>Marc Kerstein</x:v>
      </x:c>
      <x:c r="F100" t="str">
        <x:v>iOS</x:v>
      </x:c>
      <x:c r="G100" t="str">
        <x:v>Time display method</x:v>
      </x:c>
      <x:c r="H100" t="str">
        <x:v>Clock/watch/stopwatch/time-display force or reveal</x:v>
      </x:c>
      <x:c r="I100" s="14" t="str">
        <x:v>A clock, stopwatch, watch face, timer, countdown or time setting is secretly controlled, forced, captured or used as the predicted value.</x:v>
      </x:c>
      <x:c r="J100" s="14" t="str">
        <x:v>Clock, stopwatch, timer, watch face, time setting or countdown</x:v>
      </x:c>
      <x:c r="K100" s="14" t="str">
        <x:v>Secret time-setting logic, watch/smartwatch companion, remote control, timed reveal or numerical force</x:v>
      </x:c>
      <x:c r="L100" s="14" t="str">
        <x:v>Predicted time, matching clock/stopwatch value, watch display, time stamp or countdown result</x:v>
      </x:c>
      <x:c r="M100" s="14" t="str">
        <x:v>Real clock/watch, fake clock UI or companion watch/app</x:v>
      </x:c>
      <x:c r="N100" s="14" t="str">
        <x:v>Sometimes spectator phone/watch is used</x:v>
      </x:c>
      <x:c r="O100" s="14" t="str">
        <x:v>No, unless mimicking native clock</x:v>
      </x:c>
      <x:c r="P100" s="14" t="str">
        <x:v>Same-device logic, watch/Bluetooth/hardware route or app-to-app data</x:v>
      </x:c>
      <x:c r="Q100"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Multiple effects in one app; App Store developer list includes WikiTest, TimedOut, WebFX, Earworm, Xeno and others.</x:v>
      </x:c>
      <x:c r="R100" s="14" t="str">
        <x:v>Official/App Store/retail copy or existing source row</x:v>
      </x:c>
      <x:c r="S100" s="14" t="str">
        <x:v>Medium</x:v>
      </x:c>
      <x:c r="T100" s="14" t="str">
        <x:v>Yes</x:v>
      </x:c>
      <x:c r="U100" s="14" t="str">
        <x:v>https://apps.apple.com/gb/app/amalgam-by-marc-kerstein/id1497474271</x:v>
      </x:c>
      <x:c r="V100" s="14" t="str">
        <x:v>Own phone</x:v>
      </x:c>
      <x:c r="W100" s="14" t="str">
        <x:v>Kerstein ecosystem</x:v>
      </x:c>
      <x:c r="X100" s="14" t="str">
        <x:v>Method unit derived from current row evidence</x:v>
      </x:c>
      <x:c r="Y100" s="14" t="str"/>
      <x:c r="Z100" t="n">
        <x:v>15</x:v>
      </x:c>
      <x:c r="AA100" t="n">
        <x:v>18</x:v>
      </x:c>
      <x:c r="AB100" t="n">
        <x:v>29</x:v>
      </x:c>
      <x:c r="AC100" t="str">
        <x:v>Strong shared territory</x:v>
      </x:c>
    </x:row>
    <x:row r="101">
      <x:c r="A101" t="str">
        <x:v>MU-0100</x:v>
      </x:c>
      <x:c r="B101" t="n">
        <x:v>29</x:v>
      </x:c>
      <x:c r="C101" t="str">
        <x:v>Amalgam</x:v>
      </x:c>
      <x:c r="D101" t="str">
        <x:v>Marc Kerstein</x:v>
      </x:c>
      <x:c r="E101" t="str">
        <x:v>Marc Kerstein</x:v>
      </x:c>
      <x:c r="F101" t="str">
        <x:v>iOS</x:v>
      </x:c>
      <x:c r="G101" t="str">
        <x:v>Visual media reveal/manipulation</x:v>
      </x:c>
      <x:c r="H101" t="str">
        <x:v>Photo/gallery/video/AR/screenshot visual reveal</x:v>
      </x:c>
      <x:c r="I101" s="14" t="str">
        <x:v>A photo, screenshot, camera view, gallery, video, AR overlay or image manipulation becomes the apparently impossible visual proof or reveal.</x:v>
      </x:c>
      <x:c r="J101" s="14" t="str">
        <x:v>Camera, gallery, photo album, screenshot, selfie, video frame or AR view</x:v>
      </x:c>
      <x:c r="K101" s="14" t="str">
        <x:v>Preloaded/morphed image, live overlay, screenshot trigger, camera-mode capture, gallery switch or AR layer</x:v>
      </x:c>
      <x:c r="L101" s="14" t="str">
        <x:v>Changed photo, object in screen, visual prediction, live video reveal, AR production or shareable image</x:v>
      </x:c>
      <x:c r="M101" s="14" t="str">
        <x:v>Real camera/gallery workflow or simulated media layer</x:v>
      </x:c>
      <x:c r="N101" s="14" t="str">
        <x:v>Sometimes spectator phone/gallery/camera is used</x:v>
      </x:c>
      <x:c r="O101" s="14" t="str">
        <x:v>No, except when media is shown inside a fake social/native app</x:v>
      </x:c>
      <x:c r="P101" s="14" t="str">
        <x:v>Same-device media logic, screenshot/camera capture or server/app route</x:v>
      </x:c>
      <x:c r="Q101"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Multiple effects in one app; App Store developer list includes WikiTest, TimedOut, WebFX, Earworm, Xeno and others.</x:v>
      </x:c>
      <x:c r="R101" s="14" t="str">
        <x:v>Official/App Store/retail copy or existing source row</x:v>
      </x:c>
      <x:c r="S101" s="14" t="str">
        <x:v>Medium</x:v>
      </x:c>
      <x:c r="T101" s="14" t="str">
        <x:v>Yes</x:v>
      </x:c>
      <x:c r="U101" s="14" t="str">
        <x:v>https://apps.apple.com/gb/app/amalgam-by-marc-kerstein/id1497474271</x:v>
      </x:c>
      <x:c r="V101" s="14" t="str">
        <x:v>Own phone</x:v>
      </x:c>
      <x:c r="W101" s="14" t="str">
        <x:v>Kerstein ecosystem</x:v>
      </x:c>
      <x:c r="X101" s="14" t="str">
        <x:v>Method unit derived from current row evidence</x:v>
      </x:c>
      <x:c r="Y101" s="14" t="str"/>
      <x:c r="Z101" t="n">
        <x:v>33</x:v>
      </x:c>
      <x:c r="AA101" t="n">
        <x:v>50</x:v>
      </x:c>
      <x:c r="AB101" t="n">
        <x:v>75</x:v>
      </x:c>
      <x:c r="AC101" t="str">
        <x:v>Strong shared territory</x:v>
      </x:c>
    </x:row>
    <x:row r="102">
      <x:c r="A102" t="str">
        <x:v>MU-0101</x:v>
      </x:c>
      <x:c r="B102" t="n">
        <x:v>29</x:v>
      </x:c>
      <x:c r="C102" t="str">
        <x:v>Amalgam</x:v>
      </x:c>
      <x:c r="D102" t="str">
        <x:v>Marc Kerstein</x:v>
      </x:c>
      <x:c r="E102" t="str">
        <x:v>Marc Kerstein</x:v>
      </x:c>
      <x:c r="F102" t="str">
        <x:v>iOS</x:v>
      </x:c>
      <x:c r="G102" t="str">
        <x:v>Music/audio reveal</x:v>
      </x:c>
      <x:c r="H102" t="str">
        <x:v>Music/song/lyrics/streaming-app reveal</x:v>
      </x:c>
      <x:c r="I102" s="14" t="str">
        <x:v>A song, lyric, playlist, streaming app, audio file or sound cue carries or reveals the thought.</x:v>
      </x:c>
      <x:c r="J102" s="14" t="str">
        <x:v>Song title, playlist, lyric, audio file, streaming app or sound cue</x:v>
      </x:c>
      <x:c r="K102" s="14" t="str">
        <x:v>Controlled playlist/song/lyric selection, audio route, YouTube/Spotify link or app-to-app music reveal</x:v>
      </x:c>
      <x:c r="L102" s="14" t="str">
        <x:v>Named song, lyric word, audio cue, playlist item or streaming-app prediction</x:v>
      </x:c>
      <x:c r="M102" s="14" t="str">
        <x:v>Real or simulated music/streaming/audio surface</x:v>
      </x:c>
      <x:c r="N102" s="14" t="str">
        <x:v>Can involve spectator phone/streaming app</x:v>
      </x:c>
      <x:c r="O102" s="14" t="str">
        <x:v>Often Spotify/YouTube-style</x:v>
      </x:c>
      <x:c r="P102" s="14" t="str">
        <x:v>Web/app-to-app/audio route</x:v>
      </x:c>
      <x:c r="Q102"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Multiple effects in one app; App Store developer list includes WikiTest, TimedOut, WebFX, Earworm, Xeno and others.</x:v>
      </x:c>
      <x:c r="R102" s="14" t="str">
        <x:v>Official/App Store/retail copy or existing source row</x:v>
      </x:c>
      <x:c r="S102" s="14" t="str">
        <x:v>Medium</x:v>
      </x:c>
      <x:c r="T102" s="14" t="str">
        <x:v>Yes</x:v>
      </x:c>
      <x:c r="U102" s="14" t="str">
        <x:v>https://apps.apple.com/gb/app/amalgam-by-marc-kerstein/id1497474271</x:v>
      </x:c>
      <x:c r="V102" s="14" t="str">
        <x:v>Own phone</x:v>
      </x:c>
      <x:c r="W102" s="14" t="str">
        <x:v>Kerstein ecosystem</x:v>
      </x:c>
      <x:c r="X102" s="14" t="str">
        <x:v>Method unit derived from current row evidence</x:v>
      </x:c>
      <x:c r="Y102" s="14" t="str"/>
      <x:c r="Z102" t="n">
        <x:v>6</x:v>
      </x:c>
      <x:c r="AA102" t="n">
        <x:v>7</x:v>
      </x:c>
      <x:c r="AB102" t="n">
        <x:v>11</x:v>
      </x:c>
      <x:c r="AC102" t="str">
        <x:v>Strong shared territory</x:v>
      </x:c>
    </x:row>
    <x:row r="103">
      <x:c r="A103" t="str">
        <x:v>MU-0102</x:v>
      </x:c>
      <x:c r="B103" t="n">
        <x:v>29</x:v>
      </x:c>
      <x:c r="C103" t="str">
        <x:v>Amalgam</x:v>
      </x:c>
      <x:c r="D103" t="str">
        <x:v>Marc Kerstein</x:v>
      </x:c>
      <x:c r="E103" t="str">
        <x:v>Marc Kerstein</x:v>
      </x:c>
      <x:c r="F103" t="str">
        <x:v>iOS</x:v>
      </x:c>
      <x:c r="G103" t="str">
        <x:v>Phone-to-object visual production</x:v>
      </x:c>
      <x:c r="H103" t="str">
        <x:v>Object-in-phone / phone-to-physical extraction</x:v>
      </x:c>
      <x:c r="I103" s="14" t="str">
        <x:v>An object appears to move into or out of the phone screen, often ending with a physical object production or phone-to-real-world transition.</x:v>
      </x:c>
      <x:c r="J103" s="14" t="str">
        <x:v>Phone screen/object image/AR view plus physical object or accessory</x:v>
      </x:c>
      <x:c r="K103" s="14" t="str">
        <x:v>Preloaded animation, AR/media layer, physical gimmick, kit accessory or screen-to-object choreography</x:v>
      </x:c>
      <x:c r="L103" s="14" t="str">
        <x:v>Physical object appears, object exits screen or screen image becomes real</x:v>
      </x:c>
      <x:c r="M103" s="14" t="str">
        <x:v>Visual app plus physical handling/gimmick</x:v>
      </x:c>
      <x:c r="N103" s="14" t="str">
        <x:v>Usually performer phone</x:v>
      </x:c>
      <x:c r="O103" s="14" t="str">
        <x:v>No</x:v>
      </x:c>
      <x:c r="P103" s="14" t="str">
        <x:v>Same-device media logic plus physical choreography</x:v>
      </x:c>
      <x:c r="Q103" s="14" t="str">
        <x:v>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Row clue: Multiple effects in one app; App Store developer list includes WikiTest, TimedOut, WebFX, Earworm, Xeno and others.</x:v>
      </x:c>
      <x:c r="R103" s="14" t="str">
        <x:v>Official/App Store/retail copy or existing source row</x:v>
      </x:c>
      <x:c r="S103" s="14" t="str">
        <x:v>Medium</x:v>
      </x:c>
      <x:c r="T103" s="14" t="str">
        <x:v>Yes</x:v>
      </x:c>
      <x:c r="U103" s="14" t="str">
        <x:v>https://apps.apple.com/gb/app/amalgam-by-marc-kerstein/id1497474271</x:v>
      </x:c>
      <x:c r="V103" s="14" t="str">
        <x:v>Own phone</x:v>
      </x:c>
      <x:c r="W103" s="14" t="str">
        <x:v>Kerstein ecosystem</x:v>
      </x:c>
      <x:c r="X103" s="14" t="str">
        <x:v>Method unit derived from current row evidence</x:v>
      </x:c>
      <x:c r="Y103" s="14" t="str"/>
      <x:c r="Z103" t="n">
        <x:v>25</x:v>
      </x:c>
      <x:c r="AA103" t="n">
        <x:v>40</x:v>
      </x:c>
      <x:c r="AB103" t="n">
        <x:v>62</x:v>
      </x:c>
      <x:c r="AC103" t="str">
        <x:v>Strong shared territory</x:v>
      </x:c>
    </x:row>
    <x:row r="104">
      <x:c r="A104" t="str">
        <x:v>MU-0103</x:v>
      </x:c>
      <x:c r="B104" t="n">
        <x:v>30</x:v>
      </x:c>
      <x:c r="C104" t="str">
        <x:v>Diverter</x:v>
      </x:c>
      <x:c r="D104" t="str">
        <x:v>Marc Kerstein</x:v>
      </x:c>
      <x:c r="E104" t="str">
        <x:v>Marc Kerstein</x:v>
      </x:c>
      <x:c r="F104" t="str">
        <x:v>iOS</x:v>
      </x:c>
      <x:c r="G104" t="str">
        <x:v>Fake/controlled web or search surface</x:v>
      </x:c>
      <x:c r="H104" t="str">
        <x:v>Controlled fake/managed public web-search page</x:v>
      </x:c>
      <x:c r="I104" s="14" t="str">
        <x:v>Spectator appears to use an ordinary web/search/Wikipedia/browser/URL flow, but the performer controls, peeks, forces or later changes the apparent result.</x:v>
      </x:c>
      <x:c r="J104" s="14" t="str">
        <x:v>Search box, browser, Wikipedia page, URL, QR-opened web page or Google-like public-service page</x:v>
      </x:c>
      <x:c r="K104" s="14" t="str">
        <x:v>Controlled/fake public web page, prepared URL route, server-side page or app-owned browser shell</x:v>
      </x:c>
      <x:c r="L104" s="14" t="str">
        <x:v>Search result, web page, definition, prediction page, apparent public-service result or performer peek</x:v>
      </x:c>
      <x:c r="M104" s="14" t="str">
        <x:v>Usually simulated/controlled public service; sometimes real browser routed to controlled content</x:v>
      </x:c>
      <x:c r="N104" s="14" t="str">
        <x:v>Usually no dedicated app; browser/web access only</x:v>
      </x:c>
      <x:c r="O104" s="14" t="str">
        <x:v>Often Google/Wikipedia/YouTube/Maps/social style</x:v>
      </x:c>
      <x:c r="P104" s="14" t="str">
        <x:v>Web/server/URL route</x:v>
      </x:c>
      <x:c r="Q104"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04" s="14" t="str">
        <x:v>Official/App Store/retail copy or existing source row</x:v>
      </x:c>
      <x:c r="S104" s="14" t="str">
        <x:v>Medium-strong</x:v>
      </x:c>
      <x:c r="T104" s="14" t="str">
        <x:v>Yes</x:v>
      </x:c>
      <x:c r="U104" s="14" t="str">
        <x:v>https://apps.apple.com/in/app/diverter/id1081486684</x:v>
      </x:c>
      <x:c r="V104" s="14" t="str">
        <x:v>Own phone and phone call</x:v>
      </x:c>
      <x:c r="W104" s="14" t="str">
        <x:v>WebFX, Earworm, iTHUMP, clipboard, phone-call accomplice workflow</x:v>
      </x:c>
      <x:c r="X104" s="14" t="str">
        <x:v>Method unit derived from current row evidence</x:v>
      </x:c>
      <x:c r="Y104" s="14" t="str">
        <x:v>V7 reverse-intent/community/developer-family sweep upgrade.</x:v>
      </x:c>
      <x:c r="Z104" t="n">
        <x:v>18</x:v>
      </x:c>
      <x:c r="AA104" t="n">
        <x:v>20</x:v>
      </x:c>
      <x:c r="AB104" t="n">
        <x:v>27</x:v>
      </x:c>
      <x:c r="AC104" t="str">
        <x:v>Strong shared territory</x:v>
      </x:c>
    </x:row>
    <x:row r="105">
      <x:c r="A105" t="str">
        <x:v>MU-0104</x:v>
      </x:c>
      <x:c r="B105" t="n">
        <x:v>30</x:v>
      </x:c>
      <x:c r="C105" t="str">
        <x:v>Diverter</x:v>
      </x:c>
      <x:c r="D105" t="str">
        <x:v>Marc Kerstein</x:v>
      </x:c>
      <x:c r="E105" t="str">
        <x:v>Marc Kerstein</x:v>
      </x:c>
      <x:c r="F105" t="str">
        <x:v>iOS</x:v>
      </x:c>
      <x:c r="G105" t="str">
        <x:v>Real native app surface</x:v>
      </x:c>
      <x:c r="H105" t="str">
        <x:v>Real native app capture/peek or injection</x:v>
      </x:c>
      <x:c r="I105" s="14" t="str">
        <x:v>Spectator uses a real native app or native app surface while the method captures, injects, routes or reveals information through that apparently ordinary app.</x:v>
      </x:c>
      <x:c r="J105" s="14" t="str">
        <x:v>Notes, Calculator, Maps, Contacts, Calendar, Photos, YouTube or other native/public app</x:v>
      </x:c>
      <x:c r="K105" s="14" t="str">
        <x:v>Shortcut, server route, app integration, screen/screenshot/camera-mode capture or native-app injection</x:v>
      </x:c>
      <x:c r="L105" s="14" t="str">
        <x:v>Performer peek, push notification, screenshot, real app prediction or altered native-app content</x:v>
      </x:c>
      <x:c r="M105" s="14" t="str">
        <x:v>Real app or real-app workflow</x:v>
      </x:c>
      <x:c r="N105" s="14" t="str">
        <x:v>Uses apps already on spectator phone where applicable</x:v>
      </x:c>
      <x:c r="O105" s="14" t="str">
        <x:v>No, unless combined with a fake public-service layer</x:v>
      </x:c>
      <x:c r="P105" s="14" t="str">
        <x:v>Shortcut/server/push/app-to-app route</x:v>
      </x:c>
      <x:c r="Q105"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05" s="14" t="str">
        <x:v>Official/App Store/retail copy or existing source row</x:v>
      </x:c>
      <x:c r="S105" s="14" t="str">
        <x:v>Medium-strong</x:v>
      </x:c>
      <x:c r="T105" s="14" t="str">
        <x:v>Yes</x:v>
      </x:c>
      <x:c r="U105" s="14" t="str">
        <x:v>https://apps.apple.com/in/app/diverter/id1081486684</x:v>
      </x:c>
      <x:c r="V105" s="14" t="str">
        <x:v>Own phone and phone call</x:v>
      </x:c>
      <x:c r="W105" s="14" t="str">
        <x:v>WebFX, Earworm, iTHUMP, clipboard, phone-call accomplice workflow</x:v>
      </x:c>
      <x:c r="X105" s="14" t="str">
        <x:v>Method unit derived from current row evidence</x:v>
      </x:c>
      <x:c r="Y105" s="14" t="str">
        <x:v>V7 reverse-intent/community/developer-family sweep upgrade.</x:v>
      </x:c>
      <x:c r="Z105" t="n">
        <x:v>16</x:v>
      </x:c>
      <x:c r="AA105" t="n">
        <x:v>17</x:v>
      </x:c>
      <x:c r="AB105" t="n">
        <x:v>18</x:v>
      </x:c>
      <x:c r="AC105" t="str">
        <x:v>Strong shared territory</x:v>
      </x:c>
    </x:row>
    <x:row r="106">
      <x:c r="A106" t="str">
        <x:v>MU-0105</x:v>
      </x:c>
      <x:c r="B106" t="n">
        <x:v>30</x:v>
      </x:c>
      <x:c r="C106" t="str">
        <x:v>Diverter</x:v>
      </x:c>
      <x:c r="D106" t="str">
        <x:v>Marc Kerstein</x:v>
      </x:c>
      <x:c r="E106" t="str">
        <x:v>Marc Kerstein</x:v>
      </x:c>
      <x:c r="F106" t="str">
        <x:v>iOS</x:v>
      </x:c>
      <x:c r="G106" t="str">
        <x:v>Simulated native-app surface</x:v>
      </x:c>
      <x:c r="H106" t="str">
        <x:v>Fake native-app shell or decoy input screen</x:v>
      </x:c>
      <x:c r="I106" s="14" t="str">
        <x:v>A screen is made to look like an ordinary phone app or OS screen while secretly acting as an input, force, transmitter or reveal surface.</x:v>
      </x:c>
      <x:c r="J106" s="14" t="str">
        <x:v>Fake Notes, fake Calculator, fake lock screen, fake home screen, simulated OS/app screen</x:v>
      </x:c>
      <x:c r="K106" s="14" t="str">
        <x:v>App-controlled decoy UI or fake native shell</x:v>
      </x:c>
      <x:c r="L106" s="14" t="str">
        <x:v>Secretly transmitted input, forced result, apparent native-app prediction or OS-state reveal</x:v>
      </x:c>
      <x:c r="M106" s="14" t="str">
        <x:v>Simulated app/OS surface</x:v>
      </x:c>
      <x:c r="N106" s="14" t="str">
        <x:v>Usually requires app/web flow arranged by performer, not a real native app</x:v>
      </x:c>
      <x:c r="O106" s="14" t="str">
        <x:v>Sometimes Apple/iOS/Google-style UI</x:v>
      </x:c>
      <x:c r="P106" s="14" t="str">
        <x:v>Same-device app logic, web/PWA/App Clip or paired workflow</x:v>
      </x:c>
      <x:c r="Q106"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06" s="14" t="str">
        <x:v>Official/App Store/retail copy or existing source row</x:v>
      </x:c>
      <x:c r="S106" s="14" t="str">
        <x:v>Medium-strong</x:v>
      </x:c>
      <x:c r="T106" s="14" t="str">
        <x:v>Yes</x:v>
      </x:c>
      <x:c r="U106" s="14" t="str">
        <x:v>https://apps.apple.com/in/app/diverter/id1081486684</x:v>
      </x:c>
      <x:c r="V106" s="14" t="str">
        <x:v>Own phone and phone call</x:v>
      </x:c>
      <x:c r="W106" s="14" t="str">
        <x:v>WebFX, Earworm, iTHUMP, clipboard, phone-call accomplice workflow</x:v>
      </x:c>
      <x:c r="X106" s="14" t="str">
        <x:v>Method unit derived from current row evidence</x:v>
      </x:c>
      <x:c r="Y106" s="14" t="str">
        <x:v>V7 reverse-intent/community/developer-family sweep upgrade.</x:v>
      </x:c>
      <x:c r="Z106" t="n">
        <x:v>24</x:v>
      </x:c>
      <x:c r="AA106" t="n">
        <x:v>26</x:v>
      </x:c>
      <x:c r="AB106" t="n">
        <x:v>31</x:v>
      </x:c>
      <x:c r="AC106" t="str">
        <x:v>Strong shared territory</x:v>
      </x:c>
    </x:row>
    <x:row r="107">
      <x:c r="A107" t="str">
        <x:v>MU-0106</x:v>
      </x:c>
      <x:c r="B107" t="n">
        <x:v>30</x:v>
      </x:c>
      <x:c r="C107" t="str">
        <x:v>Diverter</x:v>
      </x:c>
      <x:c r="D107" t="str">
        <x:v>Marc Kerstein</x:v>
      </x:c>
      <x:c r="E107" t="str">
        <x:v>Marc Kerstein</x:v>
      </x:c>
      <x:c r="F107" t="str">
        <x:v>iOS</x:v>
      </x:c>
      <x:c r="G107" t="str">
        <x:v>Telephony/voice reveal</x:v>
      </x:c>
      <x:c r="H107" t="str">
        <x:v>Phone call/caller/voice reveal</x:v>
      </x:c>
      <x:c r="I107" s="14" t="str">
        <x:v>A phone call, caller ID, voicemail, assistant voice or audio caller becomes the apparently independent third-party reveal.</x:v>
      </x:c>
      <x:c r="J107" s="14" t="str">
        <x:v>Phone number, call, contact, caller ID, voicemail or voice prompt</x:v>
      </x:c>
      <x:c r="K107" s="14" t="str">
        <x:v>Call redirect, automated caller, confederate/system call, fake caller or telephony integration</x:v>
      </x:c>
      <x:c r="L107" s="14" t="str">
        <x:v>Spoken thought, caller ID, voicemail, phone number, contact or voice prediction</x:v>
      </x:c>
      <x:c r="M107" s="14" t="str">
        <x:v>Real or simulated telephony/voice layer</x:v>
      </x:c>
      <x:c r="N107" s="14" t="str">
        <x:v>Often borrowed/spectator phone can receive or place the call</x:v>
      </x:c>
      <x:c r="O107" s="14" t="str">
        <x:v>No, but may mimic native phone/caller interface</x:v>
      </x:c>
      <x:c r="P107" s="14" t="str">
        <x:v>Telephony/SMS/server/app route</x:v>
      </x:c>
      <x:c r="Q107"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07" s="14" t="str">
        <x:v>Official/App Store/retail copy or existing source row</x:v>
      </x:c>
      <x:c r="S107" s="14" t="str">
        <x:v>Medium-strong</x:v>
      </x:c>
      <x:c r="T107" s="14" t="str">
        <x:v>Yes</x:v>
      </x:c>
      <x:c r="U107" s="14" t="str">
        <x:v>https://apps.apple.com/in/app/diverter/id1081486684</x:v>
      </x:c>
      <x:c r="V107" s="14" t="str">
        <x:v>Own phone and phone call</x:v>
      </x:c>
      <x:c r="W107" s="14" t="str">
        <x:v>WebFX, Earworm, iTHUMP, clipboard, phone-call accomplice workflow</x:v>
      </x:c>
      <x:c r="X107" s="14" t="str">
        <x:v>Method unit derived from current row evidence</x:v>
      </x:c>
      <x:c r="Y107" s="14" t="str">
        <x:v>V7 reverse-intent/community/developer-family sweep upgrade.</x:v>
      </x:c>
      <x:c r="Z107" t="n">
        <x:v>7</x:v>
      </x:c>
      <x:c r="AA107" t="n">
        <x:v>7</x:v>
      </x:c>
      <x:c r="AB107" t="n">
        <x:v>9</x:v>
      </x:c>
      <x:c r="AC107" t="str">
        <x:v>Strong shared territory</x:v>
      </x:c>
    </x:row>
    <x:row r="108">
      <x:c r="A108" t="str">
        <x:v>MU-0107</x:v>
      </x:c>
      <x:c r="B108" t="n">
        <x:v>30</x:v>
      </x:c>
      <x:c r="C108" t="str">
        <x:v>Diverter</x:v>
      </x:c>
      <x:c r="D108" t="str">
        <x:v>Marc Kerstein</x:v>
      </x:c>
      <x:c r="E108" t="str">
        <x:v>Marc Kerstein</x:v>
      </x:c>
      <x:c r="F108" t="str">
        <x:v>iOS</x:v>
      </x:c>
      <x:c r="G108" t="str">
        <x:v>Integration middleware</x:v>
      </x:c>
      <x:c r="H108" t="str">
        <x:v>App-to-app bridge/data router</x:v>
      </x:c>
      <x:c r="I108" s="14" t="str">
        <x:v>One app acts as a bridge, hub, data router or compatibility layer that sends captured information to another magic app, reveal system or hardware device.</x:v>
      </x:c>
      <x:c r="J108" s="14" t="str">
        <x:v>Incoming data from another app, shortcut, QR/NFC flow, hardware device or performer input</x:v>
      </x:c>
      <x:c r="K108" s="14" t="str">
        <x:v>App-to-app bridge, URL scheme, API, Shortcut, cloud route or ecosystem integration</x:v>
      </x:c>
      <x:c r="L108" s="14" t="str">
        <x:v>Another app/device receives the data for peek, vibration, visual reveal, text output or prediction</x:v>
      </x:c>
      <x:c r="M108" s="14" t="str">
        <x:v>Middleware rather than an apparent spectator surface</x:v>
      </x:c>
      <x:c r="N108" s="14" t="str">
        <x:v>Depends on linked app/effect</x:v>
      </x:c>
      <x:c r="O108" s="14" t="str">
        <x:v>No</x:v>
      </x:c>
      <x:c r="P108" s="14" t="str">
        <x:v>App-to-app/API/URL scheme/Shortcut/server route</x:v>
      </x:c>
      <x:c r="Q108"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08" s="14" t="str">
        <x:v>Official/App Store/retail copy or existing source row</x:v>
      </x:c>
      <x:c r="S108" s="14" t="str">
        <x:v>Medium-strong</x:v>
      </x:c>
      <x:c r="T108" s="14" t="str">
        <x:v>Yes</x:v>
      </x:c>
      <x:c r="U108" s="14" t="str">
        <x:v>https://apps.apple.com/in/app/diverter/id1081486684</x:v>
      </x:c>
      <x:c r="V108" s="14" t="str">
        <x:v>Own phone and phone call</x:v>
      </x:c>
      <x:c r="W108" s="14" t="str">
        <x:v>WebFX, Earworm, iTHUMP, clipboard, phone-call accomplice workflow</x:v>
      </x:c>
      <x:c r="X108" s="14" t="str">
        <x:v>Method unit derived from current row evidence</x:v>
      </x:c>
      <x:c r="Y108" s="14" t="str">
        <x:v>V7 reverse-intent/community/developer-family sweep upgrade.</x:v>
      </x:c>
      <x:c r="Z108" t="n">
        <x:v>34</x:v>
      </x:c>
      <x:c r="AA108" t="n">
        <x:v>37</x:v>
      </x:c>
      <x:c r="AB108" t="n">
        <x:v>76</x:v>
      </x:c>
      <x:c r="AC108" t="str">
        <x:v>Strong shared territory</x:v>
      </x:c>
    </x:row>
    <x:row r="109">
      <x:c r="A109" t="str">
        <x:v>MU-0108</x:v>
      </x:c>
      <x:c r="B109" t="n">
        <x:v>30</x:v>
      </x:c>
      <x:c r="C109" t="str">
        <x:v>Diverter</x:v>
      </x:c>
      <x:c r="D109" t="str">
        <x:v>Marc Kerstein</x:v>
      </x:c>
      <x:c r="E109" t="str">
        <x:v>Marc Kerstein</x:v>
      </x:c>
      <x:c r="F109" t="str">
        <x:v>iOS</x:v>
      </x:c>
      <x:c r="G109" t="str">
        <x:v>Hardware companion</x:v>
      </x:c>
      <x:c r="H109" t="str">
        <x:v>External hardware peek/output/thumper/sensor channel</x:v>
      </x:c>
      <x:c r="I109" s="14" t="str">
        <x:v>A physical receiver, watch, thumper, dice/cube, board, printer, pen, sensor or other hardware channel secretly receives, encodes or outputs the information.</x:v>
      </x:c>
      <x:c r="J109" s="14" t="str">
        <x:v>Physical prop, sensor, dice/cube, pen, board, watch, printer or receiver</x:v>
      </x:c>
      <x:c r="K109" s="14" t="str">
        <x:v>Bluetooth/BLE/radio/hardware signal, vibration code, printed output, peek display or sensor reading</x:v>
      </x:c>
      <x:c r="L109" s="14" t="str">
        <x:v>Vibration cue, peek display, watch text, printed prediction, hardware state or sensor-derived reveal</x:v>
      </x:c>
      <x:c r="M109" s="14" t="str">
        <x:v>Physical hardware companion</x:v>
      </x:c>
      <x:c r="N109" s="14" t="str">
        <x:v>Usually no, unless hardware is linked to spectator-phone flow</x:v>
      </x:c>
      <x:c r="O109" s="14" t="str">
        <x:v>No</x:v>
      </x:c>
      <x:c r="P109" s="14" t="str">
        <x:v>Bluetooth/BLE/radio/hardware protocol or app-to-device route</x:v>
      </x:c>
      <x:c r="Q109"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09" s="14" t="str">
        <x:v>Official/App Store/retail copy or existing source row</x:v>
      </x:c>
      <x:c r="S109" s="14" t="str">
        <x:v>Medium-strong</x:v>
      </x:c>
      <x:c r="T109" s="14" t="str">
        <x:v>Yes</x:v>
      </x:c>
      <x:c r="U109" s="14" t="str">
        <x:v>https://apps.apple.com/in/app/diverter/id1081486684</x:v>
      </x:c>
      <x:c r="V109" s="14" t="str">
        <x:v>Own phone and phone call</x:v>
      </x:c>
      <x:c r="W109" s="14" t="str">
        <x:v>WebFX, Earworm, iTHUMP, clipboard, phone-call accomplice workflow</x:v>
      </x:c>
      <x:c r="X109" s="14" t="str">
        <x:v>Method unit derived from current row evidence</x:v>
      </x:c>
      <x:c r="Y109" s="14" t="str">
        <x:v>V7 reverse-intent/community/developer-family sweep upgrade.</x:v>
      </x:c>
      <x:c r="Z109" t="n">
        <x:v>23</x:v>
      </x:c>
      <x:c r="AA109" t="n">
        <x:v>26</x:v>
      </x:c>
      <x:c r="AB109" t="n">
        <x:v>37</x:v>
      </x:c>
      <x:c r="AC109" t="str">
        <x:v>Strong shared territory</x:v>
      </x:c>
    </x:row>
    <x:row r="110">
      <x:c r="A110" t="str">
        <x:v>MU-0109</x:v>
      </x:c>
      <x:c r="B110" t="n">
        <x:v>30</x:v>
      </x:c>
      <x:c r="C110" t="str">
        <x:v>Diverter</x:v>
      </x:c>
      <x:c r="D110" t="str">
        <x:v>Marc Kerstein</x:v>
      </x:c>
      <x:c r="E110" t="str">
        <x:v>Marc Kerstein</x:v>
      </x:c>
      <x:c r="F110" t="str">
        <x:v>iOS</x:v>
      </x:c>
      <x:c r="G110" t="str">
        <x:v>Visual media reveal/manipulation</x:v>
      </x:c>
      <x:c r="H110" t="str">
        <x:v>Photo/gallery/video/AR/screenshot visual reveal</x:v>
      </x:c>
      <x:c r="I110" s="14" t="str">
        <x:v>A photo, screenshot, camera view, gallery, video, AR overlay or image manipulation becomes the apparently impossible visual proof or reveal.</x:v>
      </x:c>
      <x:c r="J110" s="14" t="str">
        <x:v>Camera, gallery, photo album, screenshot, selfie, video frame or AR view</x:v>
      </x:c>
      <x:c r="K110" s="14" t="str">
        <x:v>Preloaded/morphed image, live overlay, screenshot trigger, camera-mode capture, gallery switch or AR layer</x:v>
      </x:c>
      <x:c r="L110" s="14" t="str">
        <x:v>Changed photo, object in screen, visual prediction, live video reveal, AR production or shareable image</x:v>
      </x:c>
      <x:c r="M110" s="14" t="str">
        <x:v>Real camera/gallery workflow or simulated media layer</x:v>
      </x:c>
      <x:c r="N110" s="14" t="str">
        <x:v>Sometimes spectator phone/gallery/camera is used</x:v>
      </x:c>
      <x:c r="O110" s="14" t="str">
        <x:v>No, except when media is shown inside a fake social/native app</x:v>
      </x:c>
      <x:c r="P110" s="14" t="str">
        <x:v>Same-device media logic, screenshot/camera capture or server/app route</x:v>
      </x:c>
      <x:c r="Q110"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10" s="14" t="str">
        <x:v>Official/App Store/retail copy or existing source row</x:v>
      </x:c>
      <x:c r="S110" s="14" t="str">
        <x:v>Medium-strong</x:v>
      </x:c>
      <x:c r="T110" s="14" t="str">
        <x:v>Yes</x:v>
      </x:c>
      <x:c r="U110" s="14" t="str">
        <x:v>https://apps.apple.com/in/app/diverter/id1081486684</x:v>
      </x:c>
      <x:c r="V110" s="14" t="str">
        <x:v>Own phone and phone call</x:v>
      </x:c>
      <x:c r="W110" s="14" t="str">
        <x:v>WebFX, Earworm, iTHUMP, clipboard, phone-call accomplice workflow</x:v>
      </x:c>
      <x:c r="X110" s="14" t="str">
        <x:v>Method unit derived from current row evidence</x:v>
      </x:c>
      <x:c r="Y110" s="14" t="str">
        <x:v>V7 reverse-intent/community/developer-family sweep upgrade.</x:v>
      </x:c>
      <x:c r="Z110" t="n">
        <x:v>33</x:v>
      </x:c>
      <x:c r="AA110" t="n">
        <x:v>50</x:v>
      </x:c>
      <x:c r="AB110" t="n">
        <x:v>75</x:v>
      </x:c>
      <x:c r="AC110" t="str">
        <x:v>Strong shared territory</x:v>
      </x:c>
    </x:row>
    <x:row r="111">
      <x:c r="A111" t="str">
        <x:v>MU-0110</x:v>
      </x:c>
      <x:c r="B111" t="n">
        <x:v>30</x:v>
      </x:c>
      <x:c r="C111" t="str">
        <x:v>Diverter</x:v>
      </x:c>
      <x:c r="D111" t="str">
        <x:v>Marc Kerstein</x:v>
      </x:c>
      <x:c r="E111" t="str">
        <x:v>Marc Kerstein</x:v>
      </x:c>
      <x:c r="F111" t="str">
        <x:v>iOS</x:v>
      </x:c>
      <x:c r="G111" t="str">
        <x:v>Music/audio reveal</x:v>
      </x:c>
      <x:c r="H111" t="str">
        <x:v>Music/song/lyrics/streaming-app reveal</x:v>
      </x:c>
      <x:c r="I111" s="14" t="str">
        <x:v>A song, lyric, playlist, streaming app, audio file or sound cue carries or reveals the thought.</x:v>
      </x:c>
      <x:c r="J111" s="14" t="str">
        <x:v>Song title, playlist, lyric, audio file, streaming app or sound cue</x:v>
      </x:c>
      <x:c r="K111" s="14" t="str">
        <x:v>Controlled playlist/song/lyric selection, audio route, YouTube/Spotify link or app-to-app music reveal</x:v>
      </x:c>
      <x:c r="L111" s="14" t="str">
        <x:v>Named song, lyric word, audio cue, playlist item or streaming-app prediction</x:v>
      </x:c>
      <x:c r="M111" s="14" t="str">
        <x:v>Real or simulated music/streaming/audio surface</x:v>
      </x:c>
      <x:c r="N111" s="14" t="str">
        <x:v>Can involve spectator phone/streaming app</x:v>
      </x:c>
      <x:c r="O111" s="14" t="str">
        <x:v>Often Spotify/YouTube-style</x:v>
      </x:c>
      <x:c r="P111" s="14" t="str">
        <x:v>Web/app-to-app/audio route</x:v>
      </x:c>
      <x:c r="Q111"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11" s="14" t="str">
        <x:v>Official/App Store/retail copy or existing source row</x:v>
      </x:c>
      <x:c r="S111" s="14" t="str">
        <x:v>Medium-strong</x:v>
      </x:c>
      <x:c r="T111" s="14" t="str">
        <x:v>Yes</x:v>
      </x:c>
      <x:c r="U111" s="14" t="str">
        <x:v>https://apps.apple.com/in/app/diverter/id1081486684</x:v>
      </x:c>
      <x:c r="V111" s="14" t="str">
        <x:v>Own phone and phone call</x:v>
      </x:c>
      <x:c r="W111" s="14" t="str">
        <x:v>WebFX, Earworm, iTHUMP, clipboard, phone-call accomplice workflow</x:v>
      </x:c>
      <x:c r="X111" s="14" t="str">
        <x:v>Method unit derived from current row evidence</x:v>
      </x:c>
      <x:c r="Y111" s="14" t="str">
        <x:v>V7 reverse-intent/community/developer-family sweep upgrade.</x:v>
      </x:c>
      <x:c r="Z111" t="n">
        <x:v>6</x:v>
      </x:c>
      <x:c r="AA111" t="n">
        <x:v>7</x:v>
      </x:c>
      <x:c r="AB111" t="n">
        <x:v>11</x:v>
      </x:c>
      <x:c r="AC111" t="str">
        <x:v>Strong shared territory</x:v>
      </x:c>
    </x:row>
    <x:row r="112">
      <x:c r="A112" t="str">
        <x:v>MU-0111</x:v>
      </x:c>
      <x:c r="B112" t="n">
        <x:v>30</x:v>
      </x:c>
      <x:c r="C112" t="str">
        <x:v>Diverter</x:v>
      </x:c>
      <x:c r="D112" t="str">
        <x:v>Marc Kerstein</x:v>
      </x:c>
      <x:c r="E112" t="str">
        <x:v>Marc Kerstein</x:v>
      </x:c>
      <x:c r="F112" t="str">
        <x:v>iOS</x:v>
      </x:c>
      <x:c r="G112" t="str">
        <x:v>Phone-to-object visual production</x:v>
      </x:c>
      <x:c r="H112" t="str">
        <x:v>Object-in-phone / phone-to-physical extraction</x:v>
      </x:c>
      <x:c r="I112" s="14" t="str">
        <x:v>An object appears to move into or out of the phone screen, often ending with a physical object production or phone-to-real-world transition.</x:v>
      </x:c>
      <x:c r="J112" s="14" t="str">
        <x:v>Phone screen/object image/AR view plus physical object or accessory</x:v>
      </x:c>
      <x:c r="K112" s="14" t="str">
        <x:v>Preloaded animation, AR/media layer, physical gimmick, kit accessory or screen-to-object choreography</x:v>
      </x:c>
      <x:c r="L112" s="14" t="str">
        <x:v>Physical object appears, object exits screen or screen image becomes real</x:v>
      </x:c>
      <x:c r="M112" s="14" t="str">
        <x:v>Visual app plus physical handling/gimmick</x:v>
      </x:c>
      <x:c r="N112" s="14" t="str">
        <x:v>Usually performer phone</x:v>
      </x:c>
      <x:c r="O112" s="14" t="str">
        <x:v>No</x:v>
      </x:c>
      <x:c r="P112" s="14" t="str">
        <x:v>Same-device media logic plus physical choreography</x:v>
      </x:c>
      <x:c r="Q112"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Row clue: Phone-call mentalism system usable for ACAAN, book tests, card reveals and drawing duplications. App Store update notes mention clipboard support, WebFX card integration, extended Earworm integration, native iTHUMP integ...</x:v>
      </x:c>
      <x:c r="R112" s="14" t="str">
        <x:v>Official/App Store/retail copy or existing source row</x:v>
      </x:c>
      <x:c r="S112" s="14" t="str">
        <x:v>Medium-strong</x:v>
      </x:c>
      <x:c r="T112" s="14" t="str">
        <x:v>Yes</x:v>
      </x:c>
      <x:c r="U112" s="14" t="str">
        <x:v>https://apps.apple.com/in/app/diverter/id1081486684</x:v>
      </x:c>
      <x:c r="V112" s="14" t="str">
        <x:v>Own phone and phone call</x:v>
      </x:c>
      <x:c r="W112" s="14" t="str">
        <x:v>WebFX, Earworm, iTHUMP, clipboard, phone-call accomplice workflow</x:v>
      </x:c>
      <x:c r="X112" s="14" t="str">
        <x:v>Method unit derived from current row evidence</x:v>
      </x:c>
      <x:c r="Y112" s="14" t="str">
        <x:v>V7 reverse-intent/community/developer-family sweep upgrade.</x:v>
      </x:c>
      <x:c r="Z112" t="n">
        <x:v>25</x:v>
      </x:c>
      <x:c r="AA112" t="n">
        <x:v>40</x:v>
      </x:c>
      <x:c r="AB112" t="n">
        <x:v>62</x:v>
      </x:c>
      <x:c r="AC112" t="str">
        <x:v>Strong shared territory</x:v>
      </x:c>
    </x:row>
    <x:row r="113">
      <x:c r="A113" t="str">
        <x:v>MU-0112</x:v>
      </x:c>
      <x:c r="B113" t="n">
        <x:v>31</x:v>
      </x:c>
      <x:c r="C113" t="str">
        <x:v>Streets Pro</x:v>
      </x:c>
      <x:c r="D113" t="str">
        <x:v>Marc Kerstein</x:v>
      </x:c>
      <x:c r="E113" t="str">
        <x:v>Marc Kerstein</x:v>
      </x:c>
      <x:c r="F113" t="str">
        <x:v>iOS</x:v>
      </x:c>
      <x:c r="G113" t="str">
        <x:v>Scan/tap trigger</x:v>
      </x:c>
      <x:c r="H113" t="str">
        <x:v>QR/NFC/barcode/short-link launch of controlled flow</x:v>
      </x:c>
      <x:c r="I113" s="14" t="str">
        <x:v>A normal scan, NFC tap or short-link launch secretly routes the spectator into a prepared force, reveal, App Clip/PWA, web flow or data transmitter.</x:v>
      </x:c>
      <x:c r="J113" s="14" t="str">
        <x:v>QR code, barcode, NFC tag, App Clip code or short link</x:v>
      </x:c>
      <x:c r="K113" s="14" t="str">
        <x:v>Scan/tap-launched web route, App Clip, PWA, NFC-triggered shortcut or app handoff</x:v>
      </x:c>
      <x:c r="L113" s="14" t="str">
        <x:v>Controlled page, native-looking app, app clip, prediction, product lookup or data capture</x:v>
      </x:c>
      <x:c r="M113" s="14" t="str">
        <x:v>Real phone scan/tap action leading to controlled content</x:v>
      </x:c>
      <x:c r="N113" s="14" t="str">
        <x:v>Usually no install required if web/App Clip; may require ecosystem setup</x:v>
      </x:c>
      <x:c r="O113" s="14" t="str">
        <x:v>Sometimes public-service destinations such as Amazon/Spotify/IMDb/Google</x:v>
      </x:c>
      <x:c r="P113" s="14" t="str">
        <x:v>NFC/QR/barcode trigger plus web/server/app route</x:v>
      </x:c>
      <x:c r="Q113" s="14" t="str">
        <x:v>Uses NFC tags, QR codes, barcodes, short links or scan triggers to open/route a hidden web or app action.; Uses camera, gallery, screenshot, photo album, video, AR overlay, image morph or visual object production. Row clue: Borrowed-phone map effects according to App Store tagline.</x:v>
      </x:c>
      <x:c r="R113" s="14" t="str">
        <x:v>Official/App Store/retail copy or existing source row</x:v>
      </x:c>
      <x:c r="S113" s="14" t="str">
        <x:v>Medium</x:v>
      </x:c>
      <x:c r="T113" s="14" t="str">
        <x:v>Yes</x:v>
      </x:c>
      <x:c r="U113" s="14" t="str">
        <x:v>https://apps.apple.com/br/app/the-architect-of-predictions/id1435982572?l=en-GB&amp;platform=mac</x:v>
      </x:c>
      <x:c r="V113" s="14" t="str">
        <x:v>Yes, borrowed-phone framing</x:v>
      </x:c>
      <x:c r="W113" s="14" t="str">
        <x:v>Actions ecosystem</x:v>
      </x:c>
      <x:c r="X113" s="14" t="str">
        <x:v>Method unit derived from current row evidence</x:v>
      </x:c>
      <x:c r="Y113" s="14" t="str"/>
      <x:c r="Z113" t="n">
        <x:v>13</x:v>
      </x:c>
      <x:c r="AA113" t="n">
        <x:v>13</x:v>
      </x:c>
      <x:c r="AB113" t="n">
        <x:v>18</x:v>
      </x:c>
      <x:c r="AC113" t="str">
        <x:v>Strong shared territory</x:v>
      </x:c>
    </x:row>
    <x:row r="114">
      <x:c r="A114" t="str">
        <x:v>MU-0113</x:v>
      </x:c>
      <x:c r="B114" t="n">
        <x:v>31</x:v>
      </x:c>
      <x:c r="C114" t="str">
        <x:v>Streets Pro</x:v>
      </x:c>
      <x:c r="D114" t="str">
        <x:v>Marc Kerstein</x:v>
      </x:c>
      <x:c r="E114" t="str">
        <x:v>Marc Kerstein</x:v>
      </x:c>
      <x:c r="F114" t="str">
        <x:v>iOS</x:v>
      </x:c>
      <x:c r="G114" t="str">
        <x:v>Integration middleware</x:v>
      </x:c>
      <x:c r="H114" t="str">
        <x:v>App-to-app bridge/data router</x:v>
      </x:c>
      <x:c r="I114" s="14" t="str">
        <x:v>One app acts as a bridge, hub, data router or compatibility layer that sends captured information to another magic app, reveal system or hardware device.</x:v>
      </x:c>
      <x:c r="J114" s="14" t="str">
        <x:v>Incoming data from another app, shortcut, QR/NFC flow, hardware device or performer input</x:v>
      </x:c>
      <x:c r="K114" s="14" t="str">
        <x:v>App-to-app bridge, URL scheme, API, Shortcut, cloud route or ecosystem integration</x:v>
      </x:c>
      <x:c r="L114" s="14" t="str">
        <x:v>Another app/device receives the data for peek, vibration, visual reveal, text output or prediction</x:v>
      </x:c>
      <x:c r="M114" s="14" t="str">
        <x:v>Middleware rather than an apparent spectator surface</x:v>
      </x:c>
      <x:c r="N114" s="14" t="str">
        <x:v>Depends on linked app/effect</x:v>
      </x:c>
      <x:c r="O114" s="14" t="str">
        <x:v>No</x:v>
      </x:c>
      <x:c r="P114" s="14" t="str">
        <x:v>App-to-app/API/URL scheme/Shortcut/server route</x:v>
      </x:c>
      <x:c r="Q114" s="14" t="str">
        <x:v>Uses NFC tags, QR codes, barcodes, short links or scan triggers to open/route a hidden web or app action.; Uses camera, gallery, screenshot, photo album, video, AR overlay, image morph or visual object production. Row clue: Borrowed-phone map effects according to App Store tagline.</x:v>
      </x:c>
      <x:c r="R114" s="14" t="str">
        <x:v>Official/App Store/retail copy or existing source row</x:v>
      </x:c>
      <x:c r="S114" s="14" t="str">
        <x:v>Medium</x:v>
      </x:c>
      <x:c r="T114" s="14" t="str">
        <x:v>Yes</x:v>
      </x:c>
      <x:c r="U114" s="14" t="str">
        <x:v>https://apps.apple.com/br/app/the-architect-of-predictions/id1435982572?l=en-GB&amp;platform=mac</x:v>
      </x:c>
      <x:c r="V114" s="14" t="str">
        <x:v>Yes, borrowed-phone framing</x:v>
      </x:c>
      <x:c r="W114" s="14" t="str">
        <x:v>Actions ecosystem</x:v>
      </x:c>
      <x:c r="X114" s="14" t="str">
        <x:v>Method unit derived from current row evidence</x:v>
      </x:c>
      <x:c r="Y114" s="14" t="str"/>
      <x:c r="Z114" t="n">
        <x:v>34</x:v>
      </x:c>
      <x:c r="AA114" t="n">
        <x:v>37</x:v>
      </x:c>
      <x:c r="AB114" t="n">
        <x:v>76</x:v>
      </x:c>
      <x:c r="AC114" t="str">
        <x:v>Strong shared territory</x:v>
      </x:c>
    </x:row>
    <x:row r="115">
      <x:c r="A115" t="str">
        <x:v>MU-0114</x:v>
      </x:c>
      <x:c r="B115" t="n">
        <x:v>31</x:v>
      </x:c>
      <x:c r="C115" t="str">
        <x:v>Streets Pro</x:v>
      </x:c>
      <x:c r="D115" t="str">
        <x:v>Marc Kerstein</x:v>
      </x:c>
      <x:c r="E115" t="str">
        <x:v>Marc Kerstein</x:v>
      </x:c>
      <x:c r="F115" t="str">
        <x:v>iOS</x:v>
      </x:c>
      <x:c r="G115" t="str">
        <x:v>Visual media reveal/manipulation</x:v>
      </x:c>
      <x:c r="H115" t="str">
        <x:v>Photo/gallery/video/AR/screenshot visual reveal</x:v>
      </x:c>
      <x:c r="I115" s="14" t="str">
        <x:v>A photo, screenshot, camera view, gallery, video, AR overlay or image manipulation becomes the apparently impossible visual proof or reveal.</x:v>
      </x:c>
      <x:c r="J115" s="14" t="str">
        <x:v>Camera, gallery, photo album, screenshot, selfie, video frame or AR view</x:v>
      </x:c>
      <x:c r="K115" s="14" t="str">
        <x:v>Preloaded/morphed image, live overlay, screenshot trigger, camera-mode capture, gallery switch or AR layer</x:v>
      </x:c>
      <x:c r="L115" s="14" t="str">
        <x:v>Changed photo, object in screen, visual prediction, live video reveal, AR production or shareable image</x:v>
      </x:c>
      <x:c r="M115" s="14" t="str">
        <x:v>Real camera/gallery workflow or simulated media layer</x:v>
      </x:c>
      <x:c r="N115" s="14" t="str">
        <x:v>Sometimes spectator phone/gallery/camera is used</x:v>
      </x:c>
      <x:c r="O115" s="14" t="str">
        <x:v>No, except when media is shown inside a fake social/native app</x:v>
      </x:c>
      <x:c r="P115" s="14" t="str">
        <x:v>Same-device media logic, screenshot/camera capture or server/app route</x:v>
      </x:c>
      <x:c r="Q115" s="14" t="str">
        <x:v>Uses NFC tags, QR codes, barcodes, short links or scan triggers to open/route a hidden web or app action.; Uses camera, gallery, screenshot, photo album, video, AR overlay, image morph or visual object production. Row clue: Borrowed-phone map effects according to App Store tagline.</x:v>
      </x:c>
      <x:c r="R115" s="14" t="str">
        <x:v>Official/App Store/retail copy or existing source row</x:v>
      </x:c>
      <x:c r="S115" s="14" t="str">
        <x:v>Medium</x:v>
      </x:c>
      <x:c r="T115" s="14" t="str">
        <x:v>Yes</x:v>
      </x:c>
      <x:c r="U115" s="14" t="str">
        <x:v>https://apps.apple.com/br/app/the-architect-of-predictions/id1435982572?l=en-GB&amp;platform=mac</x:v>
      </x:c>
      <x:c r="V115" s="14" t="str">
        <x:v>Yes, borrowed-phone framing</x:v>
      </x:c>
      <x:c r="W115" s="14" t="str">
        <x:v>Actions ecosystem</x:v>
      </x:c>
      <x:c r="X115" s="14" t="str">
        <x:v>Method unit derived from current row evidence</x:v>
      </x:c>
      <x:c r="Y115" s="14" t="str"/>
      <x:c r="Z115" t="n">
        <x:v>33</x:v>
      </x:c>
      <x:c r="AA115" t="n">
        <x:v>50</x:v>
      </x:c>
      <x:c r="AB115" t="n">
        <x:v>75</x:v>
      </x:c>
      <x:c r="AC115" t="str">
        <x:v>Strong shared territory</x:v>
      </x:c>
    </x:row>
    <x:row r="116">
      <x:c r="A116" t="str">
        <x:v>MU-0115</x:v>
      </x:c>
      <x:c r="B116" t="n">
        <x:v>31</x:v>
      </x:c>
      <x:c r="C116" t="str">
        <x:v>Streets Pro</x:v>
      </x:c>
      <x:c r="D116" t="str">
        <x:v>Marc Kerstein</x:v>
      </x:c>
      <x:c r="E116" t="str">
        <x:v>Marc Kerstein</x:v>
      </x:c>
      <x:c r="F116" t="str">
        <x:v>iOS</x:v>
      </x:c>
      <x:c r="G116" t="str">
        <x:v>Phone-to-object visual production</x:v>
      </x:c>
      <x:c r="H116" t="str">
        <x:v>Object-in-phone / phone-to-physical extraction</x:v>
      </x:c>
      <x:c r="I116" s="14" t="str">
        <x:v>An object appears to move into or out of the phone screen, often ending with a physical object production or phone-to-real-world transition.</x:v>
      </x:c>
      <x:c r="J116" s="14" t="str">
        <x:v>Phone screen/object image/AR view plus physical object or accessory</x:v>
      </x:c>
      <x:c r="K116" s="14" t="str">
        <x:v>Preloaded animation, AR/media layer, physical gimmick, kit accessory or screen-to-object choreography</x:v>
      </x:c>
      <x:c r="L116" s="14" t="str">
        <x:v>Physical object appears, object exits screen or screen image becomes real</x:v>
      </x:c>
      <x:c r="M116" s="14" t="str">
        <x:v>Visual app plus physical handling/gimmick</x:v>
      </x:c>
      <x:c r="N116" s="14" t="str">
        <x:v>Usually performer phone</x:v>
      </x:c>
      <x:c r="O116" s="14" t="str">
        <x:v>No</x:v>
      </x:c>
      <x:c r="P116" s="14" t="str">
        <x:v>Same-device media logic plus physical choreography</x:v>
      </x:c>
      <x:c r="Q116" s="14" t="str">
        <x:v>Uses NFC tags, QR codes, barcodes, short links or scan triggers to open/route a hidden web or app action.; Uses camera, gallery, screenshot, photo album, video, AR overlay, image morph or visual object production. Row clue: Borrowed-phone map effects according to App Store tagline.</x:v>
      </x:c>
      <x:c r="R116" s="14" t="str">
        <x:v>Official/App Store/retail copy or existing source row</x:v>
      </x:c>
      <x:c r="S116" s="14" t="str">
        <x:v>Medium</x:v>
      </x:c>
      <x:c r="T116" s="14" t="str">
        <x:v>Yes</x:v>
      </x:c>
      <x:c r="U116" s="14" t="str">
        <x:v>https://apps.apple.com/br/app/the-architect-of-predictions/id1435982572?l=en-GB&amp;platform=mac</x:v>
      </x:c>
      <x:c r="V116" s="14" t="str">
        <x:v>Yes, borrowed-phone framing</x:v>
      </x:c>
      <x:c r="W116" s="14" t="str">
        <x:v>Actions ecosystem</x:v>
      </x:c>
      <x:c r="X116" s="14" t="str">
        <x:v>Method unit derived from current row evidence</x:v>
      </x:c>
      <x:c r="Y116" s="14" t="str"/>
      <x:c r="Z116" t="n">
        <x:v>25</x:v>
      </x:c>
      <x:c r="AA116" t="n">
        <x:v>40</x:v>
      </x:c>
      <x:c r="AB116" t="n">
        <x:v>62</x:v>
      </x:c>
      <x:c r="AC116" t="str">
        <x:v>Strong shared territory</x:v>
      </x:c>
    </x:row>
    <x:row r="117">
      <x:c r="A117" t="str">
        <x:v>MU-0116</x:v>
      </x:c>
      <x:c r="B117" t="n">
        <x:v>32</x:v>
      </x:c>
      <x:c r="C117" t="str">
        <x:v>Bridge / Bridge AI</x:v>
      </x:c>
      <x:c r="D117" t="str">
        <x:v>Marc Kerstein</x:v>
      </x:c>
      <x:c r="E117" t="str">
        <x:v>Marc Kerstein</x:v>
      </x:c>
      <x:c r="F117" t="str">
        <x:v>iOS</x:v>
      </x:c>
      <x:c r="G117" t="str">
        <x:v>Integration middleware</x:v>
      </x:c>
      <x:c r="H117" t="str">
        <x:v>App-to-app bridge/data router</x:v>
      </x:c>
      <x:c r="I117" s="14" t="str">
        <x:v>One app acts as a bridge, hub, data router or compatibility layer that sends captured information to another magic app, reveal system or hardware device.</x:v>
      </x:c>
      <x:c r="J117" s="14" t="str">
        <x:v>Incoming data from another app, shortcut, QR/NFC flow, hardware device or performer input</x:v>
      </x:c>
      <x:c r="K117" s="14" t="str">
        <x:v>App-to-app bridge, URL scheme, API, Shortcut, cloud route or ecosystem integration</x:v>
      </x:c>
      <x:c r="L117" s="14" t="str">
        <x:v>Another app/device receives the data for peek, vibration, visual reveal, text output or prediction</x:v>
      </x:c>
      <x:c r="M117" s="14" t="str">
        <x:v>Middleware rather than an apparent spectator surface</x:v>
      </x:c>
      <x:c r="N117" s="14" t="str">
        <x:v>Depends on linked app/effect</x:v>
      </x:c>
      <x:c r="O117" s="14" t="str">
        <x:v>No</x:v>
      </x:c>
      <x:c r="P117" s="14" t="str">
        <x:v>App-to-app/API/URL scheme/Shortcut/server route</x:v>
      </x:c>
      <x:c r="Q117" s="14" t="str">
        <x:v>Uses camera, gallery, screenshot, photo album, video, AR overlay, image morph or visual object production.; Uses an AI/chat interface, prompt output, generated text/image or AI-styled assistant as reveal layer. Row clue: Links magic apps with AI; app-to-app bridge for AI transformations.</x:v>
      </x:c>
      <x:c r="R117" s="14" t="str">
        <x:v>Official/App Store/retail copy or existing source row</x:v>
      </x:c>
      <x:c r="S117" s="14" t="str">
        <x:v>Medium</x:v>
      </x:c>
      <x:c r="T117" s="14" t="str">
        <x:v>Yes</x:v>
      </x:c>
      <x:c r="U117" s="14" t="str">
        <x:v>https://apps.apple.com/dk/app/bridge-magic-app-ai/id6739980516</x:v>
      </x:c>
      <x:c r="V117" s="14" t="str">
        <x:v>No direct spectator requirement</x:v>
      </x:c>
      <x:c r="W117" s="14" t="str">
        <x:v>Actions, magic app APIs, AI</x:v>
      </x:c>
      <x:c r="X117" s="14" t="str">
        <x:v>Method unit derived from current row evidence</x:v>
      </x:c>
      <x:c r="Y117" s="14" t="str"/>
      <x:c r="Z117" t="n">
        <x:v>34</x:v>
      </x:c>
      <x:c r="AA117" t="n">
        <x:v>37</x:v>
      </x:c>
      <x:c r="AB117" t="n">
        <x:v>76</x:v>
      </x:c>
      <x:c r="AC117" t="str">
        <x:v>Strong shared territory</x:v>
      </x:c>
    </x:row>
    <x:row r="118">
      <x:c r="A118" t="str">
        <x:v>MU-0117</x:v>
      </x:c>
      <x:c r="B118" t="n">
        <x:v>32</x:v>
      </x:c>
      <x:c r="C118" t="str">
        <x:v>Bridge / Bridge AI</x:v>
      </x:c>
      <x:c r="D118" t="str">
        <x:v>Marc Kerstein</x:v>
      </x:c>
      <x:c r="E118" t="str">
        <x:v>Marc Kerstein</x:v>
      </x:c>
      <x:c r="F118" t="str">
        <x:v>iOS</x:v>
      </x:c>
      <x:c r="G118" t="str">
        <x:v>Visual media reveal/manipulation</x:v>
      </x:c>
      <x:c r="H118" t="str">
        <x:v>Photo/gallery/video/AR/screenshot visual reveal</x:v>
      </x:c>
      <x:c r="I118" s="14" t="str">
        <x:v>A photo, screenshot, camera view, gallery, video, AR overlay or image manipulation becomes the apparently impossible visual proof or reveal.</x:v>
      </x:c>
      <x:c r="J118" s="14" t="str">
        <x:v>Camera, gallery, photo album, screenshot, selfie, video frame or AR view</x:v>
      </x:c>
      <x:c r="K118" s="14" t="str">
        <x:v>Preloaded/morphed image, live overlay, screenshot trigger, camera-mode capture, gallery switch or AR layer</x:v>
      </x:c>
      <x:c r="L118" s="14" t="str">
        <x:v>Changed photo, object in screen, visual prediction, live video reveal, AR production or shareable image</x:v>
      </x:c>
      <x:c r="M118" s="14" t="str">
        <x:v>Real camera/gallery workflow or simulated media layer</x:v>
      </x:c>
      <x:c r="N118" s="14" t="str">
        <x:v>Sometimes spectator phone/gallery/camera is used</x:v>
      </x:c>
      <x:c r="O118" s="14" t="str">
        <x:v>No, except when media is shown inside a fake social/native app</x:v>
      </x:c>
      <x:c r="P118" s="14" t="str">
        <x:v>Same-device media logic, screenshot/camera capture or server/app route</x:v>
      </x:c>
      <x:c r="Q118" s="14" t="str">
        <x:v>Uses camera, gallery, screenshot, photo album, video, AR overlay, image morph or visual object production.; Uses an AI/chat interface, prompt output, generated text/image or AI-styled assistant as reveal layer. Row clue: Links magic apps with AI; app-to-app bridge for AI transformations.</x:v>
      </x:c>
      <x:c r="R118" s="14" t="str">
        <x:v>Official/App Store/retail copy or existing source row</x:v>
      </x:c>
      <x:c r="S118" s="14" t="str">
        <x:v>Medium</x:v>
      </x:c>
      <x:c r="T118" s="14" t="str">
        <x:v>Yes</x:v>
      </x:c>
      <x:c r="U118" s="14" t="str">
        <x:v>https://apps.apple.com/dk/app/bridge-magic-app-ai/id6739980516</x:v>
      </x:c>
      <x:c r="V118" s="14" t="str">
        <x:v>No direct spectator requirement</x:v>
      </x:c>
      <x:c r="W118" s="14" t="str">
        <x:v>Actions, magic app APIs, AI</x:v>
      </x:c>
      <x:c r="X118" s="14" t="str">
        <x:v>Method unit derived from current row evidence</x:v>
      </x:c>
      <x:c r="Y118" s="14" t="str"/>
      <x:c r="Z118" t="n">
        <x:v>33</x:v>
      </x:c>
      <x:c r="AA118" t="n">
        <x:v>50</x:v>
      </x:c>
      <x:c r="AB118" t="n">
        <x:v>75</x:v>
      </x:c>
      <x:c r="AC118" t="str">
        <x:v>Strong shared territory</x:v>
      </x:c>
    </x:row>
    <x:row r="119">
      <x:c r="A119" t="str">
        <x:v>MU-0118</x:v>
      </x:c>
      <x:c r="B119" t="n">
        <x:v>32</x:v>
      </x:c>
      <x:c r="C119" t="str">
        <x:v>Bridge / Bridge AI</x:v>
      </x:c>
      <x:c r="D119" t="str">
        <x:v>Marc Kerstein</x:v>
      </x:c>
      <x:c r="E119" t="str">
        <x:v>Marc Kerstein</x:v>
      </x:c>
      <x:c r="F119" t="str">
        <x:v>iOS</x:v>
      </x:c>
      <x:c r="G119" t="str">
        <x:v>AI/chat interface</x:v>
      </x:c>
      <x:c r="H119" t="str">
        <x:v>AI/chatbot-style output or generative reveal</x:v>
      </x:c>
      <x:c r="I119" s="14" t="str">
        <x:v>An AI/chatbot-style interface, prompt response, generated image/text or assistant output is used as the apparent mind-reading/reveal mechanism.</x:v>
      </x:c>
      <x:c r="J119" s="14" t="str">
        <x:v>Prompt, chat field, AI assistant interface, image generator or generated text/image output</x:v>
      </x:c>
      <x:c r="K119" s="14" t="str">
        <x:v>AI-styled deterministic output, actual generative API, prompt injection/template or app-to-app AI transformation</x:v>
      </x:c>
      <x:c r="L119" s="14" t="str">
        <x:v>Generated text, image, answer, reading, prediction or AI response</x:v>
      </x:c>
      <x:c r="M119" s="14" t="str">
        <x:v>Actual AI or AI-styled fake interface depending on app</x:v>
      </x:c>
      <x:c r="N119" s="14" t="str">
        <x:v>Often spectator can view/interact with the AI-style output</x:v>
      </x:c>
      <x:c r="O119" s="14" t="str">
        <x:v>Sometimes ChatGPT/assistant-style surface</x:v>
      </x:c>
      <x:c r="P119" s="14" t="str">
        <x:v>App/server/API/prompt route</x:v>
      </x:c>
      <x:c r="Q119" s="14" t="str">
        <x:v>Uses camera, gallery, screenshot, photo album, video, AR overlay, image morph or visual object production.; Uses an AI/chat interface, prompt output, generated text/image or AI-styled assistant as reveal layer. Row clue: Links magic apps with AI; app-to-app bridge for AI transformations.</x:v>
      </x:c>
      <x:c r="R119" s="14" t="str">
        <x:v>Official/App Store/retail copy or existing source row</x:v>
      </x:c>
      <x:c r="S119" s="14" t="str">
        <x:v>Medium</x:v>
      </x:c>
      <x:c r="T119" s="14" t="str">
        <x:v>Yes</x:v>
      </x:c>
      <x:c r="U119" s="14" t="str">
        <x:v>https://apps.apple.com/dk/app/bridge-magic-app-ai/id6739980516</x:v>
      </x:c>
      <x:c r="V119" s="14" t="str">
        <x:v>No direct spectator requirement</x:v>
      </x:c>
      <x:c r="W119" s="14" t="str">
        <x:v>Actions, magic app APIs, AI</x:v>
      </x:c>
      <x:c r="X119" s="14" t="str">
        <x:v>Method unit derived from current row evidence</x:v>
      </x:c>
      <x:c r="Y119" s="14" t="str"/>
      <x:c r="Z119" t="n">
        <x:v>24</x:v>
      </x:c>
      <x:c r="AA119" t="n">
        <x:v>39</x:v>
      </x:c>
      <x:c r="AB119" t="n">
        <x:v>33</x:v>
      </x:c>
      <x:c r="AC119" t="str">
        <x:v>Strong shared territory</x:v>
      </x:c>
    </x:row>
    <x:row r="120">
      <x:c r="A120" t="str">
        <x:v>MU-0119</x:v>
      </x:c>
      <x:c r="B120" t="n">
        <x:v>32</x:v>
      </x:c>
      <x:c r="C120" t="str">
        <x:v>Bridge / Bridge AI</x:v>
      </x:c>
      <x:c r="D120" t="str">
        <x:v>Marc Kerstein</x:v>
      </x:c>
      <x:c r="E120" t="str">
        <x:v>Marc Kerstein</x:v>
      </x:c>
      <x:c r="F120" t="str">
        <x:v>iOS</x:v>
      </x:c>
      <x:c r="G120" t="str">
        <x:v>Phone-to-object visual production</x:v>
      </x:c>
      <x:c r="H120" t="str">
        <x:v>Object-in-phone / phone-to-physical extraction</x:v>
      </x:c>
      <x:c r="I120" s="14" t="str">
        <x:v>An object appears to move into or out of the phone screen, often ending with a physical object production or phone-to-real-world transition.</x:v>
      </x:c>
      <x:c r="J120" s="14" t="str">
        <x:v>Phone screen/object image/AR view plus physical object or accessory</x:v>
      </x:c>
      <x:c r="K120" s="14" t="str">
        <x:v>Preloaded animation, AR/media layer, physical gimmick, kit accessory or screen-to-object choreography</x:v>
      </x:c>
      <x:c r="L120" s="14" t="str">
        <x:v>Physical object appears, object exits screen or screen image becomes real</x:v>
      </x:c>
      <x:c r="M120" s="14" t="str">
        <x:v>Visual app plus physical handling/gimmick</x:v>
      </x:c>
      <x:c r="N120" s="14" t="str">
        <x:v>Usually performer phone</x:v>
      </x:c>
      <x:c r="O120" s="14" t="str">
        <x:v>No</x:v>
      </x:c>
      <x:c r="P120" s="14" t="str">
        <x:v>Same-device media logic plus physical choreography</x:v>
      </x:c>
      <x:c r="Q120" s="14" t="str">
        <x:v>Uses camera, gallery, screenshot, photo album, video, AR overlay, image morph or visual object production.; Uses an AI/chat interface, prompt output, generated text/image or AI-styled assistant as reveal layer. Row clue: Links magic apps with AI; app-to-app bridge for AI transformations.</x:v>
      </x:c>
      <x:c r="R120" s="14" t="str">
        <x:v>Official/App Store/retail copy or existing source row</x:v>
      </x:c>
      <x:c r="S120" s="14" t="str">
        <x:v>Medium</x:v>
      </x:c>
      <x:c r="T120" s="14" t="str">
        <x:v>Yes</x:v>
      </x:c>
      <x:c r="U120" s="14" t="str">
        <x:v>https://apps.apple.com/dk/app/bridge-magic-app-ai/id6739980516</x:v>
      </x:c>
      <x:c r="V120" s="14" t="str">
        <x:v>No direct spectator requirement</x:v>
      </x:c>
      <x:c r="W120" s="14" t="str">
        <x:v>Actions, magic app APIs, AI</x:v>
      </x:c>
      <x:c r="X120" s="14" t="str">
        <x:v>Method unit derived from current row evidence</x:v>
      </x:c>
      <x:c r="Y120" s="14" t="str"/>
      <x:c r="Z120" t="n">
        <x:v>25</x:v>
      </x:c>
      <x:c r="AA120" t="n">
        <x:v>40</x:v>
      </x:c>
      <x:c r="AB120" t="n">
        <x:v>62</x:v>
      </x:c>
      <x:c r="AC120" t="str">
        <x:v>Strong shared territory</x:v>
      </x:c>
    </x:row>
    <x:row r="121">
      <x:c r="A121" t="str">
        <x:v>MU-0120</x:v>
      </x:c>
      <x:c r="B121" t="n">
        <x:v>33</x:v>
      </x:c>
      <x:c r="C121" t="str">
        <x:v>Subliminal</x:v>
      </x:c>
      <x:c r="D121" t="str">
        <x:v>Marc Kerstein</x:v>
      </x:c>
      <x:c r="E121" t="str">
        <x:v>Marc Kerstein</x:v>
      </x:c>
      <x:c r="F121" t="str">
        <x:v>iOS</x:v>
      </x:c>
      <x:c r="G121" t="str">
        <x:v>Integration middleware</x:v>
      </x:c>
      <x:c r="H121" t="str">
        <x:v>App-to-app bridge/data router</x:v>
      </x:c>
      <x:c r="I121" s="14" t="str">
        <x:v>One app acts as a bridge, hub, data router or compatibility layer that sends captured information to another magic app, reveal system or hardware device.</x:v>
      </x:c>
      <x:c r="J121" s="14" t="str">
        <x:v>Incoming data from another app, shortcut, QR/NFC flow, hardware device or performer input</x:v>
      </x:c>
      <x:c r="K121" s="14" t="str">
        <x:v>App-to-app bridge, URL scheme, API, Shortcut, cloud route or ecosystem integration</x:v>
      </x:c>
      <x:c r="L121" s="14" t="str">
        <x:v>Another app/device receives the data for peek, vibration, visual reveal, text output or prediction</x:v>
      </x:c>
      <x:c r="M121" s="14" t="str">
        <x:v>Middleware rather than an apparent spectator surface</x:v>
      </x:c>
      <x:c r="N121" s="14" t="str">
        <x:v>Depends on linked app/effect</x:v>
      </x:c>
      <x:c r="O121" s="14" t="str">
        <x:v>No</x:v>
      </x:c>
      <x:c r="P121" s="14" t="str">
        <x:v>App-to-app/API/URL scheme/Shortcut/server route</x:v>
      </x:c>
      <x:c r="Q121" s="14" t="str">
        <x:v>Uses camera, gallery, screenshot, photo album, video, AR overlay, image morph or visual object production.; Uses an AI/chat interface, prompt output, generated text/image or AI-styled assistant as reveal layer. Row clue: Kerstein app integrated by Actions; public detail sparse in search result.</x:v>
      </x:c>
      <x:c r="R121" s="14" t="str">
        <x:v>Official/App Store/retail copy or existing source row</x:v>
      </x:c>
      <x:c r="S121" s="14" t="str">
        <x:v>Weak-medium</x:v>
      </x:c>
      <x:c r="T121" s="14" t="str">
        <x:v>No</x:v>
      </x:c>
      <x:c r="U121" s="14" t="str">
        <x:v>https://apps.apple.com/sa/app/subliminal/id6467408013</x:v>
      </x:c>
      <x:c r="V121" s="14" t="str">
        <x:v>Unknown</x:v>
      </x:c>
      <x:c r="W121" s="14" t="str">
        <x:v>Actions</x:v>
      </x:c>
      <x:c r="X121" s="14" t="str">
        <x:v>Method unit derived from current row evidence</x:v>
      </x:c>
      <x:c r="Y121" s="14" t="str"/>
      <x:c r="Z121" t="n">
        <x:v>34</x:v>
      </x:c>
      <x:c r="AA121" t="n">
        <x:v>37</x:v>
      </x:c>
      <x:c r="AB121" t="n">
        <x:v>76</x:v>
      </x:c>
      <x:c r="AC121" t="str">
        <x:v>Strong shared territory</x:v>
      </x:c>
    </x:row>
    <x:row r="122">
      <x:c r="A122" t="str">
        <x:v>MU-0121</x:v>
      </x:c>
      <x:c r="B122" t="n">
        <x:v>33</x:v>
      </x:c>
      <x:c r="C122" t="str">
        <x:v>Subliminal</x:v>
      </x:c>
      <x:c r="D122" t="str">
        <x:v>Marc Kerstein</x:v>
      </x:c>
      <x:c r="E122" t="str">
        <x:v>Marc Kerstein</x:v>
      </x:c>
      <x:c r="F122" t="str">
        <x:v>iOS</x:v>
      </x:c>
      <x:c r="G122" t="str">
        <x:v>Visual media reveal/manipulation</x:v>
      </x:c>
      <x:c r="H122" t="str">
        <x:v>Photo/gallery/video/AR/screenshot visual reveal</x:v>
      </x:c>
      <x:c r="I122" s="14" t="str">
        <x:v>A photo, screenshot, camera view, gallery, video, AR overlay or image manipulation becomes the apparently impossible visual proof or reveal.</x:v>
      </x:c>
      <x:c r="J122" s="14" t="str">
        <x:v>Camera, gallery, photo album, screenshot, selfie, video frame or AR view</x:v>
      </x:c>
      <x:c r="K122" s="14" t="str">
        <x:v>Preloaded/morphed image, live overlay, screenshot trigger, camera-mode capture, gallery switch or AR layer</x:v>
      </x:c>
      <x:c r="L122" s="14" t="str">
        <x:v>Changed photo, object in screen, visual prediction, live video reveal, AR production or shareable image</x:v>
      </x:c>
      <x:c r="M122" s="14" t="str">
        <x:v>Real camera/gallery workflow or simulated media layer</x:v>
      </x:c>
      <x:c r="N122" s="14" t="str">
        <x:v>Sometimes spectator phone/gallery/camera is used</x:v>
      </x:c>
      <x:c r="O122" s="14" t="str">
        <x:v>No, except when media is shown inside a fake social/native app</x:v>
      </x:c>
      <x:c r="P122" s="14" t="str">
        <x:v>Same-device media logic, screenshot/camera capture or server/app route</x:v>
      </x:c>
      <x:c r="Q122" s="14" t="str">
        <x:v>Uses camera, gallery, screenshot, photo album, video, AR overlay, image morph or visual object production.; Uses an AI/chat interface, prompt output, generated text/image or AI-styled assistant as reveal layer. Row clue: Kerstein app integrated by Actions; public detail sparse in search result.</x:v>
      </x:c>
      <x:c r="R122" s="14" t="str">
        <x:v>Official/App Store/retail copy or existing source row</x:v>
      </x:c>
      <x:c r="S122" s="14" t="str">
        <x:v>Weak-medium</x:v>
      </x:c>
      <x:c r="T122" s="14" t="str">
        <x:v>No</x:v>
      </x:c>
      <x:c r="U122" s="14" t="str">
        <x:v>https://apps.apple.com/sa/app/subliminal/id6467408013</x:v>
      </x:c>
      <x:c r="V122" s="14" t="str">
        <x:v>Unknown</x:v>
      </x:c>
      <x:c r="W122" s="14" t="str">
        <x:v>Actions</x:v>
      </x:c>
      <x:c r="X122" s="14" t="str">
        <x:v>Method unit derived from current row evidence</x:v>
      </x:c>
      <x:c r="Y122" s="14" t="str"/>
      <x:c r="Z122" t="n">
        <x:v>33</x:v>
      </x:c>
      <x:c r="AA122" t="n">
        <x:v>50</x:v>
      </x:c>
      <x:c r="AB122" t="n">
        <x:v>75</x:v>
      </x:c>
      <x:c r="AC122" t="str">
        <x:v>Strong shared territory</x:v>
      </x:c>
    </x:row>
    <x:row r="123">
      <x:c r="A123" t="str">
        <x:v>MU-0122</x:v>
      </x:c>
      <x:c r="B123" t="n">
        <x:v>33</x:v>
      </x:c>
      <x:c r="C123" t="str">
        <x:v>Subliminal</x:v>
      </x:c>
      <x:c r="D123" t="str">
        <x:v>Marc Kerstein</x:v>
      </x:c>
      <x:c r="E123" t="str">
        <x:v>Marc Kerstein</x:v>
      </x:c>
      <x:c r="F123" t="str">
        <x:v>iOS</x:v>
      </x:c>
      <x:c r="G123" t="str">
        <x:v>AI/chat interface</x:v>
      </x:c>
      <x:c r="H123" t="str">
        <x:v>AI/chatbot-style output or generative reveal</x:v>
      </x:c>
      <x:c r="I123" s="14" t="str">
        <x:v>An AI/chatbot-style interface, prompt response, generated image/text or assistant output is used as the apparent mind-reading/reveal mechanism.</x:v>
      </x:c>
      <x:c r="J123" s="14" t="str">
        <x:v>Prompt, chat field, AI assistant interface, image generator or generated text/image output</x:v>
      </x:c>
      <x:c r="K123" s="14" t="str">
        <x:v>AI-styled deterministic output, actual generative API, prompt injection/template or app-to-app AI transformation</x:v>
      </x:c>
      <x:c r="L123" s="14" t="str">
        <x:v>Generated text, image, answer, reading, prediction or AI response</x:v>
      </x:c>
      <x:c r="M123" s="14" t="str">
        <x:v>Actual AI or AI-styled fake interface depending on app</x:v>
      </x:c>
      <x:c r="N123" s="14" t="str">
        <x:v>Often spectator can view/interact with the AI-style output</x:v>
      </x:c>
      <x:c r="O123" s="14" t="str">
        <x:v>Sometimes ChatGPT/assistant-style surface</x:v>
      </x:c>
      <x:c r="P123" s="14" t="str">
        <x:v>App/server/API/prompt route</x:v>
      </x:c>
      <x:c r="Q123" s="14" t="str">
        <x:v>Uses camera, gallery, screenshot, photo album, video, AR overlay, image morph or visual object production.; Uses an AI/chat interface, prompt output, generated text/image or AI-styled assistant as reveal layer. Row clue: Kerstein app integrated by Actions; public detail sparse in search result.</x:v>
      </x:c>
      <x:c r="R123" s="14" t="str">
        <x:v>Official/App Store/retail copy or existing source row</x:v>
      </x:c>
      <x:c r="S123" s="14" t="str">
        <x:v>Weak-medium</x:v>
      </x:c>
      <x:c r="T123" s="14" t="str">
        <x:v>No</x:v>
      </x:c>
      <x:c r="U123" s="14" t="str">
        <x:v>https://apps.apple.com/sa/app/subliminal/id6467408013</x:v>
      </x:c>
      <x:c r="V123" s="14" t="str">
        <x:v>Unknown</x:v>
      </x:c>
      <x:c r="W123" s="14" t="str">
        <x:v>Actions</x:v>
      </x:c>
      <x:c r="X123" s="14" t="str">
        <x:v>Method unit derived from current row evidence</x:v>
      </x:c>
      <x:c r="Y123" s="14" t="str"/>
      <x:c r="Z123" t="n">
        <x:v>24</x:v>
      </x:c>
      <x:c r="AA123" t="n">
        <x:v>39</x:v>
      </x:c>
      <x:c r="AB123" t="n">
        <x:v>33</x:v>
      </x:c>
      <x:c r="AC123" t="str">
        <x:v>Strong shared territory</x:v>
      </x:c>
    </x:row>
    <x:row r="124">
      <x:c r="A124" t="str">
        <x:v>MU-0123</x:v>
      </x:c>
      <x:c r="B124" t="n">
        <x:v>33</x:v>
      </x:c>
      <x:c r="C124" t="str">
        <x:v>Subliminal</x:v>
      </x:c>
      <x:c r="D124" t="str">
        <x:v>Marc Kerstein</x:v>
      </x:c>
      <x:c r="E124" t="str">
        <x:v>Marc Kerstein</x:v>
      </x:c>
      <x:c r="F124" t="str">
        <x:v>iOS</x:v>
      </x:c>
      <x:c r="G124" t="str">
        <x:v>Phone-to-object visual production</x:v>
      </x:c>
      <x:c r="H124" t="str">
        <x:v>Object-in-phone / phone-to-physical extraction</x:v>
      </x:c>
      <x:c r="I124" s="14" t="str">
        <x:v>An object appears to move into or out of the phone screen, often ending with a physical object production or phone-to-real-world transition.</x:v>
      </x:c>
      <x:c r="J124" s="14" t="str">
        <x:v>Phone screen/object image/AR view plus physical object or accessory</x:v>
      </x:c>
      <x:c r="K124" s="14" t="str">
        <x:v>Preloaded animation, AR/media layer, physical gimmick, kit accessory or screen-to-object choreography</x:v>
      </x:c>
      <x:c r="L124" s="14" t="str">
        <x:v>Physical object appears, object exits screen or screen image becomes real</x:v>
      </x:c>
      <x:c r="M124" s="14" t="str">
        <x:v>Visual app plus physical handling/gimmick</x:v>
      </x:c>
      <x:c r="N124" s="14" t="str">
        <x:v>Usually performer phone</x:v>
      </x:c>
      <x:c r="O124" s="14" t="str">
        <x:v>No</x:v>
      </x:c>
      <x:c r="P124" s="14" t="str">
        <x:v>Same-device media logic plus physical choreography</x:v>
      </x:c>
      <x:c r="Q124" s="14" t="str">
        <x:v>Uses camera, gallery, screenshot, photo album, video, AR overlay, image morph or visual object production.; Uses an AI/chat interface, prompt output, generated text/image or AI-styled assistant as reveal layer. Row clue: Kerstein app integrated by Actions; public detail sparse in search result.</x:v>
      </x:c>
      <x:c r="R124" s="14" t="str">
        <x:v>Official/App Store/retail copy or existing source row</x:v>
      </x:c>
      <x:c r="S124" s="14" t="str">
        <x:v>Weak-medium</x:v>
      </x:c>
      <x:c r="T124" s="14" t="str">
        <x:v>No</x:v>
      </x:c>
      <x:c r="U124" s="14" t="str">
        <x:v>https://apps.apple.com/sa/app/subliminal/id6467408013</x:v>
      </x:c>
      <x:c r="V124" s="14" t="str">
        <x:v>Unknown</x:v>
      </x:c>
      <x:c r="W124" s="14" t="str">
        <x:v>Actions</x:v>
      </x:c>
      <x:c r="X124" s="14" t="str">
        <x:v>Method unit derived from current row evidence</x:v>
      </x:c>
      <x:c r="Y124" s="14" t="str"/>
      <x:c r="Z124" t="n">
        <x:v>25</x:v>
      </x:c>
      <x:c r="AA124" t="n">
        <x:v>40</x:v>
      </x:c>
      <x:c r="AB124" t="n">
        <x:v>62</x:v>
      </x:c>
      <x:c r="AC124" t="str">
        <x:v>Strong shared territory</x:v>
      </x:c>
    </x:row>
    <x:row r="125">
      <x:c r="A125" t="str">
        <x:v>MU-0124</x:v>
      </x:c>
      <x:c r="B125" t="n">
        <x:v>34</x:v>
      </x:c>
      <x:c r="C125" t="str">
        <x:v>Astral - Harrius &amp; Kerstein</x:v>
      </x:c>
      <x:c r="D125" t="str">
        <x:v>Marc Kerstein / Harrius</x:v>
      </x:c>
      <x:c r="E125" t="str">
        <x:v>Marc Kerstein</x:v>
      </x:c>
      <x:c r="F125" t="str">
        <x:v>iOS</x:v>
      </x:c>
      <x:c r="G125" t="str">
        <x:v>Controlled digital selection</x:v>
      </x:c>
      <x:c r="H125" t="str">
        <x:v>Digital force bag/list/menu/contact selection</x:v>
      </x:c>
      <x:c r="I125" s="14" t="str">
        <x:v>A spectator appears to make a free choice from a digital list, contact list, menu, image grid or scrollable set, while the app controls the outcome or stores multiple possible outs.</x:v>
      </x:c>
      <x:c r="J125" s="14" t="str">
        <x:v>List, menu, contact list, image grid, scrollable set, multiple-out bank or preset selection</x:v>
      </x:c>
      <x:c r="K125" s="14" t="str">
        <x:v>Controlled list ordering, force logic, hidden index or multiple-out routing</x:v>
      </x:c>
      <x:c r="L125" s="14" t="str">
        <x:v>Forced item, matched prediction, selected image/contact/word or one of several stored outs</x:v>
      </x:c>
      <x:c r="M125" s="14" t="str">
        <x:v>Usually app-owned UI; can mimic native contacts/gallery/menu</x:v>
      </x:c>
      <x:c r="N125" s="14" t="str">
        <x:v>May be performer's phone, spectator phone or borrowed-phone web flow</x:v>
      </x:c>
      <x:c r="O125" s="14" t="str">
        <x:v>No, except when styled as contacts/gallery/social</x:v>
      </x:c>
      <x:c r="P125" s="14" t="str">
        <x:v>Same-device/app logic; sometimes web/server or app-to-app</x:v>
      </x:c>
      <x:c r="Q125" s="14" t="str">
        <x:v>Uses camera, gallery, screenshot, photo album, video, AR overlay, image morph or visual object production.; Uses a list, contact list, menu, scroll, choice matrix or force-bag style controlled selection. Row clue: Object/visual phone magic app listed in MWM and App Store clusters.</x:v>
      </x:c>
      <x:c r="R125" s="14" t="str">
        <x:v>Inferred from existing public feature notes</x:v>
      </x:c>
      <x:c r="S125" s="14" t="str">
        <x:v>Weak-medium</x:v>
      </x:c>
      <x:c r="T125" s="14" t="str">
        <x:v>No</x:v>
      </x:c>
      <x:c r="U125" s="14" t="str">
        <x:v>https://mwm.ai/tags/magic-tricks-sub</x:v>
      </x:c>
      <x:c r="V125" s="14" t="str">
        <x:v>Own phone</x:v>
      </x:c>
      <x:c r="W125" s="14" t="str"/>
      <x:c r="X125" s="14" t="str">
        <x:v>Method unit derived from current row evidence</x:v>
      </x:c>
      <x:c r="Y125" s="14" t="str"/>
      <x:c r="Z125" t="n">
        <x:v>23</x:v>
      </x:c>
      <x:c r="AA125" t="n">
        <x:v>45</x:v>
      </x:c>
      <x:c r="AB125" t="n">
        <x:v>27</x:v>
      </x:c>
      <x:c r="AC125" t="str">
        <x:v>Strong shared territory</x:v>
      </x:c>
    </x:row>
    <x:row r="126">
      <x:c r="A126" t="str">
        <x:v>MU-0125</x:v>
      </x:c>
      <x:c r="B126" t="n">
        <x:v>34</x:v>
      </x:c>
      <x:c r="C126" t="str">
        <x:v>Astral - Harrius &amp; Kerstein</x:v>
      </x:c>
      <x:c r="D126" t="str">
        <x:v>Marc Kerstein / Harrius</x:v>
      </x:c>
      <x:c r="E126" t="str">
        <x:v>Marc Kerstein</x:v>
      </x:c>
      <x:c r="F126" t="str">
        <x:v>iOS</x:v>
      </x:c>
      <x:c r="G126" t="str">
        <x:v>Visual media reveal/manipulation</x:v>
      </x:c>
      <x:c r="H126" t="str">
        <x:v>Photo/gallery/video/AR/screenshot visual reveal</x:v>
      </x:c>
      <x:c r="I126" s="14" t="str">
        <x:v>A photo, screenshot, camera view, gallery, video, AR overlay or image manipulation becomes the apparently impossible visual proof or reveal.</x:v>
      </x:c>
      <x:c r="J126" s="14" t="str">
        <x:v>Camera, gallery, photo album, screenshot, selfie, video frame or AR view</x:v>
      </x:c>
      <x:c r="K126" s="14" t="str">
        <x:v>Preloaded/morphed image, live overlay, screenshot trigger, camera-mode capture, gallery switch or AR layer</x:v>
      </x:c>
      <x:c r="L126" s="14" t="str">
        <x:v>Changed photo, object in screen, visual prediction, live video reveal, AR production or shareable image</x:v>
      </x:c>
      <x:c r="M126" s="14" t="str">
        <x:v>Real camera/gallery workflow or simulated media layer</x:v>
      </x:c>
      <x:c r="N126" s="14" t="str">
        <x:v>Sometimes spectator phone/gallery/camera is used</x:v>
      </x:c>
      <x:c r="O126" s="14" t="str">
        <x:v>No, except when media is shown inside a fake social/native app</x:v>
      </x:c>
      <x:c r="P126" s="14" t="str">
        <x:v>Same-device media logic, screenshot/camera capture or server/app route</x:v>
      </x:c>
      <x:c r="Q126" s="14" t="str">
        <x:v>Uses camera, gallery, screenshot, photo album, video, AR overlay, image morph or visual object production.; Uses a list, contact list, menu, scroll, choice matrix or force-bag style controlled selection. Row clue: Object/visual phone magic app listed in MWM and App Store clusters.</x:v>
      </x:c>
      <x:c r="R126" s="14" t="str">
        <x:v>Inferred from existing public feature notes</x:v>
      </x:c>
      <x:c r="S126" s="14" t="str">
        <x:v>Weak-medium</x:v>
      </x:c>
      <x:c r="T126" s="14" t="str">
        <x:v>No</x:v>
      </x:c>
      <x:c r="U126" s="14" t="str">
        <x:v>https://mwm.ai/tags/magic-tricks-sub</x:v>
      </x:c>
      <x:c r="V126" s="14" t="str">
        <x:v>Own phone</x:v>
      </x:c>
      <x:c r="W126" s="14" t="str"/>
      <x:c r="X126" s="14" t="str">
        <x:v>Method unit derived from current row evidence</x:v>
      </x:c>
      <x:c r="Y126" s="14" t="str"/>
      <x:c r="Z126" t="n">
        <x:v>33</x:v>
      </x:c>
      <x:c r="AA126" t="n">
        <x:v>50</x:v>
      </x:c>
      <x:c r="AB126" t="n">
        <x:v>75</x:v>
      </x:c>
      <x:c r="AC126" t="str">
        <x:v>Strong shared territory</x:v>
      </x:c>
    </x:row>
    <x:row r="127">
      <x:c r="A127" t="str">
        <x:v>MU-0126</x:v>
      </x:c>
      <x:c r="B127" t="n">
        <x:v>34</x:v>
      </x:c>
      <x:c r="C127" t="str">
        <x:v>Astral - Harrius &amp; Kerstein</x:v>
      </x:c>
      <x:c r="D127" t="str">
        <x:v>Marc Kerstein / Harrius</x:v>
      </x:c>
      <x:c r="E127" t="str">
        <x:v>Marc Kerstein</x:v>
      </x:c>
      <x:c r="F127" t="str">
        <x:v>iOS</x:v>
      </x:c>
      <x:c r="G127" t="str">
        <x:v>Phone-to-object visual production</x:v>
      </x:c>
      <x:c r="H127" t="str">
        <x:v>Object-in-phone / phone-to-physical extraction</x:v>
      </x:c>
      <x:c r="I127" s="14" t="str">
        <x:v>An object appears to move into or out of the phone screen, often ending with a physical object production or phone-to-real-world transition.</x:v>
      </x:c>
      <x:c r="J127" s="14" t="str">
        <x:v>Phone screen/object image/AR view plus physical object or accessory</x:v>
      </x:c>
      <x:c r="K127" s="14" t="str">
        <x:v>Preloaded animation, AR/media layer, physical gimmick, kit accessory or screen-to-object choreography</x:v>
      </x:c>
      <x:c r="L127" s="14" t="str">
        <x:v>Physical object appears, object exits screen or screen image becomes real</x:v>
      </x:c>
      <x:c r="M127" s="14" t="str">
        <x:v>Visual app plus physical handling/gimmick</x:v>
      </x:c>
      <x:c r="N127" s="14" t="str">
        <x:v>Usually performer phone</x:v>
      </x:c>
      <x:c r="O127" s="14" t="str">
        <x:v>No</x:v>
      </x:c>
      <x:c r="P127" s="14" t="str">
        <x:v>Same-device media logic plus physical choreography</x:v>
      </x:c>
      <x:c r="Q127" s="14" t="str">
        <x:v>Uses camera, gallery, screenshot, photo album, video, AR overlay, image morph or visual object production.; Uses a list, contact list, menu, scroll, choice matrix or force-bag style controlled selection. Row clue: Object/visual phone magic app listed in MWM and App Store clusters.</x:v>
      </x:c>
      <x:c r="R127" s="14" t="str">
        <x:v>Inferred from existing public feature notes</x:v>
      </x:c>
      <x:c r="S127" s="14" t="str">
        <x:v>Weak-medium</x:v>
      </x:c>
      <x:c r="T127" s="14" t="str">
        <x:v>No</x:v>
      </x:c>
      <x:c r="U127" s="14" t="str">
        <x:v>https://mwm.ai/tags/magic-tricks-sub</x:v>
      </x:c>
      <x:c r="V127" s="14" t="str">
        <x:v>Own phone</x:v>
      </x:c>
      <x:c r="W127" s="14" t="str"/>
      <x:c r="X127" s="14" t="str">
        <x:v>Method unit derived from current row evidence</x:v>
      </x:c>
      <x:c r="Y127" s="14" t="str"/>
      <x:c r="Z127" t="n">
        <x:v>25</x:v>
      </x:c>
      <x:c r="AA127" t="n">
        <x:v>40</x:v>
      </x:c>
      <x:c r="AB127" t="n">
        <x:v>62</x:v>
      </x:c>
      <x:c r="AC127" t="str">
        <x:v>Strong shared territory</x:v>
      </x:c>
    </x:row>
    <x:row r="128">
      <x:c r="A128" t="str">
        <x:v>MU-0127</x:v>
      </x:c>
      <x:c r="B128" t="n">
        <x:v>35</x:v>
      </x:c>
      <x:c r="C128" t="str">
        <x:v>ISO</x:v>
      </x:c>
      <x:c r="D128" t="str">
        <x:v>Marc Kerstein</x:v>
      </x:c>
      <x:c r="E128" t="str">
        <x:v>Marc Kerstein</x:v>
      </x:c>
      <x:c r="F128" t="str">
        <x:v>iOS</x:v>
      </x:c>
      <x:c r="G128" t="str">
        <x:v>Visual media reveal/manipulation</x:v>
      </x:c>
      <x:c r="H128" t="str">
        <x:v>Photo/gallery/video/AR/screenshot visual reveal</x:v>
      </x:c>
      <x:c r="I128" s="14" t="str">
        <x:v>A photo, screenshot, camera view, gallery, video, AR overlay or image manipulation becomes the apparently impossible visual proof or reveal.</x:v>
      </x:c>
      <x:c r="J128" s="14" t="str">
        <x:v>Camera, gallery, photo album, screenshot, selfie, video frame or AR view</x:v>
      </x:c>
      <x:c r="K128" s="14" t="str">
        <x:v>Preloaded/morphed image, live overlay, screenshot trigger, camera-mode capture, gallery switch or AR layer</x:v>
      </x:c>
      <x:c r="L128" s="14" t="str">
        <x:v>Changed photo, object in screen, visual prediction, live video reveal, AR production or shareable image</x:v>
      </x:c>
      <x:c r="M128" s="14" t="str">
        <x:v>Real camera/gallery workflow or simulated media layer</x:v>
      </x:c>
      <x:c r="N128" s="14" t="str">
        <x:v>Sometimes spectator phone/gallery/camera is used</x:v>
      </x:c>
      <x:c r="O128" s="14" t="str">
        <x:v>No, except when media is shown inside a fake social/native app</x:v>
      </x:c>
      <x:c r="P128" s="14" t="str">
        <x:v>Same-device media logic, screenshot/camera capture or server/app route</x:v>
      </x:c>
      <x:c r="Q128" s="14" t="str">
        <x:v>Uses camera, gallery, screenshot, photo album, video, AR overlay, image morph or visual object production. Row clue: Digital/AR-style Kerstein app; public feature extraction not completed.</x:v>
      </x:c>
      <x:c r="R128" s="14" t="str">
        <x:v>Official/App Store/retail copy or existing source row</x:v>
      </x:c>
      <x:c r="S128" s="14" t="str">
        <x:v>Weak-medium</x:v>
      </x:c>
      <x:c r="T128" s="14" t="str">
        <x:v>No</x:v>
      </x:c>
      <x:c r="U128" s="14" t="str">
        <x:v>https://apps.apple.com/us/developer/marc-kerstein/id821255617</x:v>
      </x:c>
      <x:c r="V128" s="14" t="str">
        <x:v>Own phone</x:v>
      </x:c>
      <x:c r="W128" s="14" t="str"/>
      <x:c r="X128" s="14" t="str">
        <x:v>Method unit derived from current row evidence</x:v>
      </x:c>
      <x:c r="Y128" s="14" t="str"/>
      <x:c r="Z128" t="n">
        <x:v>33</x:v>
      </x:c>
      <x:c r="AA128" t="n">
        <x:v>50</x:v>
      </x:c>
      <x:c r="AB128" t="n">
        <x:v>75</x:v>
      </x:c>
      <x:c r="AC128" t="str">
        <x:v>Strong shared territory</x:v>
      </x:c>
    </x:row>
    <x:row r="129">
      <x:c r="A129" t="str">
        <x:v>MU-0128</x:v>
      </x:c>
      <x:c r="B129" t="n">
        <x:v>35</x:v>
      </x:c>
      <x:c r="C129" t="str">
        <x:v>ISO</x:v>
      </x:c>
      <x:c r="D129" t="str">
        <x:v>Marc Kerstein</x:v>
      </x:c>
      <x:c r="E129" t="str">
        <x:v>Marc Kerstein</x:v>
      </x:c>
      <x:c r="F129" t="str">
        <x:v>iOS</x:v>
      </x:c>
      <x:c r="G129" t="str">
        <x:v>Phone-to-object visual production</x:v>
      </x:c>
      <x:c r="H129" t="str">
        <x:v>Object-in-phone / phone-to-physical extraction</x:v>
      </x:c>
      <x:c r="I129" s="14" t="str">
        <x:v>An object appears to move into or out of the phone screen, often ending with a physical object production or phone-to-real-world transition.</x:v>
      </x:c>
      <x:c r="J129" s="14" t="str">
        <x:v>Phone screen/object image/AR view plus physical object or accessory</x:v>
      </x:c>
      <x:c r="K129" s="14" t="str">
        <x:v>Preloaded animation, AR/media layer, physical gimmick, kit accessory or screen-to-object choreography</x:v>
      </x:c>
      <x:c r="L129" s="14" t="str">
        <x:v>Physical object appears, object exits screen or screen image becomes real</x:v>
      </x:c>
      <x:c r="M129" s="14" t="str">
        <x:v>Visual app plus physical handling/gimmick</x:v>
      </x:c>
      <x:c r="N129" s="14" t="str">
        <x:v>Usually performer phone</x:v>
      </x:c>
      <x:c r="O129" s="14" t="str">
        <x:v>No</x:v>
      </x:c>
      <x:c r="P129" s="14" t="str">
        <x:v>Same-device media logic plus physical choreography</x:v>
      </x:c>
      <x:c r="Q129" s="14" t="str">
        <x:v>Uses camera, gallery, screenshot, photo album, video, AR overlay, image morph or visual object production. Row clue: Digital/AR-style Kerstein app; public feature extraction not completed.</x:v>
      </x:c>
      <x:c r="R129" s="14" t="str">
        <x:v>Official/App Store/retail copy or existing source row</x:v>
      </x:c>
      <x:c r="S129" s="14" t="str">
        <x:v>Weak-medium</x:v>
      </x:c>
      <x:c r="T129" s="14" t="str">
        <x:v>No</x:v>
      </x:c>
      <x:c r="U129" s="14" t="str">
        <x:v>https://apps.apple.com/us/developer/marc-kerstein/id821255617</x:v>
      </x:c>
      <x:c r="V129" s="14" t="str">
        <x:v>Own phone</x:v>
      </x:c>
      <x:c r="W129" s="14" t="str"/>
      <x:c r="X129" s="14" t="str">
        <x:v>Method unit derived from current row evidence</x:v>
      </x:c>
      <x:c r="Y129" s="14" t="str"/>
      <x:c r="Z129" t="n">
        <x:v>25</x:v>
      </x:c>
      <x:c r="AA129" t="n">
        <x:v>40</x:v>
      </x:c>
      <x:c r="AB129" t="n">
        <x:v>62</x:v>
      </x:c>
      <x:c r="AC129" t="str">
        <x:v>Strong shared territory</x:v>
      </x:c>
    </x:row>
    <x:row r="130">
      <x:c r="A130" t="str">
        <x:v>MU-0129</x:v>
      </x:c>
      <x:c r="B130" t="n">
        <x:v>36</x:v>
      </x:c>
      <x:c r="C130" t="str">
        <x:v>The Jerx</x:v>
      </x:c>
      <x:c r="D130" t="str">
        <x:v>Marc Kerstein</x:v>
      </x:c>
      <x:c r="E130" t="str">
        <x:v>Marc Kerstein</x:v>
      </x:c>
      <x:c r="F130" t="str">
        <x:v>iOS</x:v>
      </x:c>
      <x:c r="G130" t="str">
        <x:v>Controlled digital selection</x:v>
      </x:c>
      <x:c r="H130" t="str">
        <x:v>Digital force bag/list/menu/contact selection</x:v>
      </x:c>
      <x:c r="I130" s="14" t="str">
        <x:v>A spectator appears to make a free choice from a digital list, contact list, menu, image grid or scrollable set, while the app controls the outcome or stores multiple possible outs.</x:v>
      </x:c>
      <x:c r="J130" s="14" t="str">
        <x:v>List, menu, contact list, image grid, scrollable set, multiple-out bank or preset selection</x:v>
      </x:c>
      <x:c r="K130" s="14" t="str">
        <x:v>Controlled list ordering, force logic, hidden index or multiple-out routing</x:v>
      </x:c>
      <x:c r="L130" s="14" t="str">
        <x:v>Forced item, matched prediction, selected image/contact/word or one of several stored outs</x:v>
      </x:c>
      <x:c r="M130" s="14" t="str">
        <x:v>Usually app-owned UI; can mimic native contacts/gallery/menu</x:v>
      </x:c>
      <x:c r="N130" s="14" t="str">
        <x:v>May be performer's phone, spectator phone or borrowed-phone web flow</x:v>
      </x:c>
      <x:c r="O130" s="14" t="str">
        <x:v>No, except when styled as contacts/gallery/social</x:v>
      </x:c>
      <x:c r="P130" s="14" t="str">
        <x:v>Same-device/app logic; sometimes web/server or app-to-app</x:v>
      </x:c>
      <x:c r="Q130" s="14" t="str">
        <x:v>Uses camera, gallery, screenshot, photo album, video, AR overlay, image morph or visual object production.; Uses a list, contact list, menu, scroll, choice matrix or force-bag style controlled selection. Row clue: App listed in MWM magic-tricks directory; feature extraction not completed.</x:v>
      </x:c>
      <x:c r="R130" s="14" t="str">
        <x:v>Inferred from existing public feature notes</x:v>
      </x:c>
      <x:c r="S130" s="14" t="str">
        <x:v>Weak-medium</x:v>
      </x:c>
      <x:c r="T130" s="14" t="str">
        <x:v>No</x:v>
      </x:c>
      <x:c r="U130" s="14" t="str">
        <x:v>https://mwm.ai/tags/magic-tricks-sub</x:v>
      </x:c>
      <x:c r="V130" s="14" t="str">
        <x:v>Unknown</x:v>
      </x:c>
      <x:c r="W130" s="14" t="str"/>
      <x:c r="X130" s="14" t="str">
        <x:v>Method unit derived from current row evidence</x:v>
      </x:c>
      <x:c r="Y130" s="14" t="str"/>
      <x:c r="Z130" t="n">
        <x:v>23</x:v>
      </x:c>
      <x:c r="AA130" t="n">
        <x:v>45</x:v>
      </x:c>
      <x:c r="AB130" t="n">
        <x:v>27</x:v>
      </x:c>
      <x:c r="AC130" t="str">
        <x:v>Strong shared territory</x:v>
      </x:c>
    </x:row>
    <x:row r="131">
      <x:c r="A131" t="str">
        <x:v>MU-0130</x:v>
      </x:c>
      <x:c r="B131" t="n">
        <x:v>36</x:v>
      </x:c>
      <x:c r="C131" t="str">
        <x:v>The Jerx</x:v>
      </x:c>
      <x:c r="D131" t="str">
        <x:v>Marc Kerstein</x:v>
      </x:c>
      <x:c r="E131" t="str">
        <x:v>Marc Kerstein</x:v>
      </x:c>
      <x:c r="F131" t="str">
        <x:v>iOS</x:v>
      </x:c>
      <x:c r="G131" t="str">
        <x:v>Visual media reveal/manipulation</x:v>
      </x:c>
      <x:c r="H131" t="str">
        <x:v>Photo/gallery/video/AR/screenshot visual reveal</x:v>
      </x:c>
      <x:c r="I131" s="14" t="str">
        <x:v>A photo, screenshot, camera view, gallery, video, AR overlay or image manipulation becomes the apparently impossible visual proof or reveal.</x:v>
      </x:c>
      <x:c r="J131" s="14" t="str">
        <x:v>Camera, gallery, photo album, screenshot, selfie, video frame or AR view</x:v>
      </x:c>
      <x:c r="K131" s="14" t="str">
        <x:v>Preloaded/morphed image, live overlay, screenshot trigger, camera-mode capture, gallery switch or AR layer</x:v>
      </x:c>
      <x:c r="L131" s="14" t="str">
        <x:v>Changed photo, object in screen, visual prediction, live video reveal, AR production or shareable image</x:v>
      </x:c>
      <x:c r="M131" s="14" t="str">
        <x:v>Real camera/gallery workflow or simulated media layer</x:v>
      </x:c>
      <x:c r="N131" s="14" t="str">
        <x:v>Sometimes spectator phone/gallery/camera is used</x:v>
      </x:c>
      <x:c r="O131" s="14" t="str">
        <x:v>No, except when media is shown inside a fake social/native app</x:v>
      </x:c>
      <x:c r="P131" s="14" t="str">
        <x:v>Same-device media logic, screenshot/camera capture or server/app route</x:v>
      </x:c>
      <x:c r="Q131" s="14" t="str">
        <x:v>Uses camera, gallery, screenshot, photo album, video, AR overlay, image morph or visual object production.; Uses a list, contact list, menu, scroll, choice matrix or force-bag style controlled selection. Row clue: App listed in MWM magic-tricks directory; feature extraction not completed.</x:v>
      </x:c>
      <x:c r="R131" s="14" t="str">
        <x:v>Inferred from existing public feature notes</x:v>
      </x:c>
      <x:c r="S131" s="14" t="str">
        <x:v>Weak-medium</x:v>
      </x:c>
      <x:c r="T131" s="14" t="str">
        <x:v>No</x:v>
      </x:c>
      <x:c r="U131" s="14" t="str">
        <x:v>https://mwm.ai/tags/magic-tricks-sub</x:v>
      </x:c>
      <x:c r="V131" s="14" t="str">
        <x:v>Unknown</x:v>
      </x:c>
      <x:c r="W131" s="14" t="str"/>
      <x:c r="X131" s="14" t="str">
        <x:v>Method unit derived from current row evidence</x:v>
      </x:c>
      <x:c r="Y131" s="14" t="str"/>
      <x:c r="Z131" t="n">
        <x:v>33</x:v>
      </x:c>
      <x:c r="AA131" t="n">
        <x:v>50</x:v>
      </x:c>
      <x:c r="AB131" t="n">
        <x:v>75</x:v>
      </x:c>
      <x:c r="AC131" t="str">
        <x:v>Strong shared territory</x:v>
      </x:c>
    </x:row>
    <x:row r="132">
      <x:c r="A132" t="str">
        <x:v>MU-0131</x:v>
      </x:c>
      <x:c r="B132" t="n">
        <x:v>36</x:v>
      </x:c>
      <x:c r="C132" t="str">
        <x:v>The Jerx</x:v>
      </x:c>
      <x:c r="D132" t="str">
        <x:v>Marc Kerstein</x:v>
      </x:c>
      <x:c r="E132" t="str">
        <x:v>Marc Kerstein</x:v>
      </x:c>
      <x:c r="F132" t="str">
        <x:v>iOS</x:v>
      </x:c>
      <x:c r="G132" t="str">
        <x:v>Phone-to-object visual production</x:v>
      </x:c>
      <x:c r="H132" t="str">
        <x:v>Object-in-phone / phone-to-physical extraction</x:v>
      </x:c>
      <x:c r="I132" s="14" t="str">
        <x:v>An object appears to move into or out of the phone screen, often ending with a physical object production or phone-to-real-world transition.</x:v>
      </x:c>
      <x:c r="J132" s="14" t="str">
        <x:v>Phone screen/object image/AR view plus physical object or accessory</x:v>
      </x:c>
      <x:c r="K132" s="14" t="str">
        <x:v>Preloaded animation, AR/media layer, physical gimmick, kit accessory or screen-to-object choreography</x:v>
      </x:c>
      <x:c r="L132" s="14" t="str">
        <x:v>Physical object appears, object exits screen or screen image becomes real</x:v>
      </x:c>
      <x:c r="M132" s="14" t="str">
        <x:v>Visual app plus physical handling/gimmick</x:v>
      </x:c>
      <x:c r="N132" s="14" t="str">
        <x:v>Usually performer phone</x:v>
      </x:c>
      <x:c r="O132" s="14" t="str">
        <x:v>No</x:v>
      </x:c>
      <x:c r="P132" s="14" t="str">
        <x:v>Same-device media logic plus physical choreography</x:v>
      </x:c>
      <x:c r="Q132" s="14" t="str">
        <x:v>Uses camera, gallery, screenshot, photo album, video, AR overlay, image morph or visual object production.; Uses a list, contact list, menu, scroll, choice matrix or force-bag style controlled selection. Row clue: App listed in MWM magic-tricks directory; feature extraction not completed.</x:v>
      </x:c>
      <x:c r="R132" s="14" t="str">
        <x:v>Inferred from existing public feature notes</x:v>
      </x:c>
      <x:c r="S132" s="14" t="str">
        <x:v>Weak-medium</x:v>
      </x:c>
      <x:c r="T132" s="14" t="str">
        <x:v>No</x:v>
      </x:c>
      <x:c r="U132" s="14" t="str">
        <x:v>https://mwm.ai/tags/magic-tricks-sub</x:v>
      </x:c>
      <x:c r="V132" s="14" t="str">
        <x:v>Unknown</x:v>
      </x:c>
      <x:c r="W132" s="14" t="str"/>
      <x:c r="X132" s="14" t="str">
        <x:v>Method unit derived from current row evidence</x:v>
      </x:c>
      <x:c r="Y132" s="14" t="str"/>
      <x:c r="Z132" t="n">
        <x:v>25</x:v>
      </x:c>
      <x:c r="AA132" t="n">
        <x:v>40</x:v>
      </x:c>
      <x:c r="AB132" t="n">
        <x:v>62</x:v>
      </x:c>
      <x:c r="AC132" t="str">
        <x:v>Strong shared territory</x:v>
      </x:c>
    </x:row>
    <x:row r="133">
      <x:c r="A133" t="str">
        <x:v>MU-0132</x:v>
      </x:c>
      <x:c r="B133" t="n">
        <x:v>37</x:v>
      </x:c>
      <x:c r="C133" t="str">
        <x:v>ChoiceMail</x:v>
      </x:c>
      <x:c r="D133" t="str">
        <x:v>Marc Kerstein</x:v>
      </x:c>
      <x:c r="E133" t="str">
        <x:v>Marc Kerstein</x:v>
      </x:c>
      <x:c r="F133" t="str">
        <x:v>iOS</x:v>
      </x:c>
      <x:c r="G133" t="str">
        <x:v>Controlled digital selection</x:v>
      </x:c>
      <x:c r="H133" t="str">
        <x:v>Digital force bag/list/menu/contact selection</x:v>
      </x:c>
      <x:c r="I133" s="14" t="str">
        <x:v>A spectator appears to make a free choice from a digital list, contact list, menu, image grid or scrollable set, while the app controls the outcome or stores multiple possible outs.</x:v>
      </x:c>
      <x:c r="J133" s="14" t="str">
        <x:v>List, menu, contact list, image grid, scrollable set, multiple-out bank or preset selection</x:v>
      </x:c>
      <x:c r="K133" s="14" t="str">
        <x:v>Controlled list ordering, force logic, hidden index or multiple-out routing</x:v>
      </x:c>
      <x:c r="L133" s="14" t="str">
        <x:v>Forced item, matched prediction, selected image/contact/word or one of several stored outs</x:v>
      </x:c>
      <x:c r="M133" s="14" t="str">
        <x:v>Usually app-owned UI; can mimic native contacts/gallery/menu</x:v>
      </x:c>
      <x:c r="N133" s="14" t="str">
        <x:v>May be performer's phone, spectator phone or borrowed-phone web flow</x:v>
      </x:c>
      <x:c r="O133" s="14" t="str">
        <x:v>No, except when styled as contacts/gallery/social</x:v>
      </x:c>
      <x:c r="P133" s="14" t="str">
        <x:v>Same-device/app logic; sometimes web/server or app-to-app</x:v>
      </x:c>
      <x:c r="Q13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App Store developer listing; feature extraction not completed.</x:v>
      </x:c>
      <x:c r="R133" s="14" t="str">
        <x:v>Official/App Store/retail copy or existing source row</x:v>
      </x:c>
      <x:c r="S133" s="14" t="str">
        <x:v>Weak-medium</x:v>
      </x:c>
      <x:c r="T133" s="14" t="str">
        <x:v>No</x:v>
      </x:c>
      <x:c r="U133" s="14" t="str">
        <x:v>https://apps.apple.com/gb/app/amalgam-by-marc-kerstein/id1497474271</x:v>
      </x:c>
      <x:c r="V133" s="14" t="str">
        <x:v>Unknown</x:v>
      </x:c>
      <x:c r="W133" s="14" t="str"/>
      <x:c r="X133" s="14" t="str">
        <x:v>Method unit derived from current row evidence</x:v>
      </x:c>
      <x:c r="Y133" s="14" t="str"/>
      <x:c r="Z133" t="n">
        <x:v>23</x:v>
      </x:c>
      <x:c r="AA133" t="n">
        <x:v>45</x:v>
      </x:c>
      <x:c r="AB133" t="n">
        <x:v>27</x:v>
      </x:c>
      <x:c r="AC133" t="str">
        <x:v>Strong shared territory</x:v>
      </x:c>
    </x:row>
    <x:row r="134">
      <x:c r="A134" t="str">
        <x:v>MU-0133</x:v>
      </x:c>
      <x:c r="B134" t="n">
        <x:v>37</x:v>
      </x:c>
      <x:c r="C134" t="str">
        <x:v>ChoiceMail</x:v>
      </x:c>
      <x:c r="D134" t="str">
        <x:v>Marc Kerstein</x:v>
      </x:c>
      <x:c r="E134" t="str">
        <x:v>Marc Kerstein</x:v>
      </x:c>
      <x:c r="F134" t="str">
        <x:v>iOS</x:v>
      </x:c>
      <x:c r="G134" t="str">
        <x:v>Visual media reveal/manipulation</x:v>
      </x:c>
      <x:c r="H134" t="str">
        <x:v>Photo/gallery/video/AR/screenshot visual reveal</x:v>
      </x:c>
      <x:c r="I134" s="14" t="str">
        <x:v>A photo, screenshot, camera view, gallery, video, AR overlay or image manipulation becomes the apparently impossible visual proof or reveal.</x:v>
      </x:c>
      <x:c r="J134" s="14" t="str">
        <x:v>Camera, gallery, photo album, screenshot, selfie, video frame or AR view</x:v>
      </x:c>
      <x:c r="K134" s="14" t="str">
        <x:v>Preloaded/morphed image, live overlay, screenshot trigger, camera-mode capture, gallery switch or AR layer</x:v>
      </x:c>
      <x:c r="L134" s="14" t="str">
        <x:v>Changed photo, object in screen, visual prediction, live video reveal, AR production or shareable image</x:v>
      </x:c>
      <x:c r="M134" s="14" t="str">
        <x:v>Real camera/gallery workflow or simulated media layer</x:v>
      </x:c>
      <x:c r="N134" s="14" t="str">
        <x:v>Sometimes spectator phone/gallery/camera is used</x:v>
      </x:c>
      <x:c r="O134" s="14" t="str">
        <x:v>No, except when media is shown inside a fake social/native app</x:v>
      </x:c>
      <x:c r="P134" s="14" t="str">
        <x:v>Same-device media logic, screenshot/camera capture or server/app route</x:v>
      </x:c>
      <x:c r="Q13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App Store developer listing; feature extraction not completed.</x:v>
      </x:c>
      <x:c r="R134" s="14" t="str">
        <x:v>Official/App Store/retail copy or existing source row</x:v>
      </x:c>
      <x:c r="S134" s="14" t="str">
        <x:v>Weak-medium</x:v>
      </x:c>
      <x:c r="T134" s="14" t="str">
        <x:v>No</x:v>
      </x:c>
      <x:c r="U134" s="14" t="str">
        <x:v>https://apps.apple.com/gb/app/amalgam-by-marc-kerstein/id1497474271</x:v>
      </x:c>
      <x:c r="V134" s="14" t="str">
        <x:v>Unknown</x:v>
      </x:c>
      <x:c r="W134" s="14" t="str"/>
      <x:c r="X134" s="14" t="str">
        <x:v>Method unit derived from current row evidence</x:v>
      </x:c>
      <x:c r="Y134" s="14" t="str"/>
      <x:c r="Z134" t="n">
        <x:v>33</x:v>
      </x:c>
      <x:c r="AA134" t="n">
        <x:v>50</x:v>
      </x:c>
      <x:c r="AB134" t="n">
        <x:v>75</x:v>
      </x:c>
      <x:c r="AC134" t="str">
        <x:v>Strong shared territory</x:v>
      </x:c>
    </x:row>
    <x:row r="135">
      <x:c r="A135" t="str">
        <x:v>MU-0134</x:v>
      </x:c>
      <x:c r="B135" t="n">
        <x:v>37</x:v>
      </x:c>
      <x:c r="C135" t="str">
        <x:v>ChoiceMail</x:v>
      </x:c>
      <x:c r="D135" t="str">
        <x:v>Marc Kerstein</x:v>
      </x:c>
      <x:c r="E135" t="str">
        <x:v>Marc Kerstein</x:v>
      </x:c>
      <x:c r="F135" t="str">
        <x:v>iOS</x:v>
      </x:c>
      <x:c r="G135" t="str">
        <x:v>AI/chat interface</x:v>
      </x:c>
      <x:c r="H135" t="str">
        <x:v>AI/chatbot-style output or generative reveal</x:v>
      </x:c>
      <x:c r="I135" s="14" t="str">
        <x:v>An AI/chatbot-style interface, prompt response, generated image/text or assistant output is used as the apparent mind-reading/reveal mechanism.</x:v>
      </x:c>
      <x:c r="J135" s="14" t="str">
        <x:v>Prompt, chat field, AI assistant interface, image generator or generated text/image output</x:v>
      </x:c>
      <x:c r="K135" s="14" t="str">
        <x:v>AI-styled deterministic output, actual generative API, prompt injection/template or app-to-app AI transformation</x:v>
      </x:c>
      <x:c r="L135" s="14" t="str">
        <x:v>Generated text, image, answer, reading, prediction or AI response</x:v>
      </x:c>
      <x:c r="M135" s="14" t="str">
        <x:v>Actual AI or AI-styled fake interface depending on app</x:v>
      </x:c>
      <x:c r="N135" s="14" t="str">
        <x:v>Often spectator can view/interact with the AI-style output</x:v>
      </x:c>
      <x:c r="O135" s="14" t="str">
        <x:v>Sometimes ChatGPT/assistant-style surface</x:v>
      </x:c>
      <x:c r="P135" s="14" t="str">
        <x:v>App/server/API/prompt route</x:v>
      </x:c>
      <x:c r="Q13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App Store developer listing; feature extraction not completed.</x:v>
      </x:c>
      <x:c r="R135" s="14" t="str">
        <x:v>Official/App Store/retail copy or existing source row</x:v>
      </x:c>
      <x:c r="S135" s="14" t="str">
        <x:v>Weak-medium</x:v>
      </x:c>
      <x:c r="T135" s="14" t="str">
        <x:v>No</x:v>
      </x:c>
      <x:c r="U135" s="14" t="str">
        <x:v>https://apps.apple.com/gb/app/amalgam-by-marc-kerstein/id1497474271</x:v>
      </x:c>
      <x:c r="V135" s="14" t="str">
        <x:v>Unknown</x:v>
      </x:c>
      <x:c r="W135" s="14" t="str"/>
      <x:c r="X135" s="14" t="str">
        <x:v>Method unit derived from current row evidence</x:v>
      </x:c>
      <x:c r="Y135" s="14" t="str"/>
      <x:c r="Z135" t="n">
        <x:v>24</x:v>
      </x:c>
      <x:c r="AA135" t="n">
        <x:v>39</x:v>
      </x:c>
      <x:c r="AB135" t="n">
        <x:v>33</x:v>
      </x:c>
      <x:c r="AC135" t="str">
        <x:v>Strong shared territory</x:v>
      </x:c>
    </x:row>
    <x:row r="136">
      <x:c r="A136" t="str">
        <x:v>MU-0135</x:v>
      </x:c>
      <x:c r="B136" t="n">
        <x:v>37</x:v>
      </x:c>
      <x:c r="C136" t="str">
        <x:v>ChoiceMail</x:v>
      </x:c>
      <x:c r="D136" t="str">
        <x:v>Marc Kerstein</x:v>
      </x:c>
      <x:c r="E136" t="str">
        <x:v>Marc Kerstein</x:v>
      </x:c>
      <x:c r="F136" t="str">
        <x:v>iOS</x:v>
      </x:c>
      <x:c r="G136" t="str">
        <x:v>Phone-to-object visual production</x:v>
      </x:c>
      <x:c r="H136" t="str">
        <x:v>Object-in-phone / phone-to-physical extraction</x:v>
      </x:c>
      <x:c r="I136" s="14" t="str">
        <x:v>An object appears to move into or out of the phone screen, often ending with a physical object production or phone-to-real-world transition.</x:v>
      </x:c>
      <x:c r="J136" s="14" t="str">
        <x:v>Phone screen/object image/AR view plus physical object or accessory</x:v>
      </x:c>
      <x:c r="K136" s="14" t="str">
        <x:v>Preloaded animation, AR/media layer, physical gimmick, kit accessory or screen-to-object choreography</x:v>
      </x:c>
      <x:c r="L136" s="14" t="str">
        <x:v>Physical object appears, object exits screen or screen image becomes real</x:v>
      </x:c>
      <x:c r="M136" s="14" t="str">
        <x:v>Visual app plus physical handling/gimmick</x:v>
      </x:c>
      <x:c r="N136" s="14" t="str">
        <x:v>Usually performer phone</x:v>
      </x:c>
      <x:c r="O136" s="14" t="str">
        <x:v>No</x:v>
      </x:c>
      <x:c r="P136" s="14" t="str">
        <x:v>Same-device media logic plus physical choreography</x:v>
      </x:c>
      <x:c r="Q13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App Store developer listing; feature extraction not completed.</x:v>
      </x:c>
      <x:c r="R136" s="14" t="str">
        <x:v>Official/App Store/retail copy or existing source row</x:v>
      </x:c>
      <x:c r="S136" s="14" t="str">
        <x:v>Weak-medium</x:v>
      </x:c>
      <x:c r="T136" s="14" t="str">
        <x:v>No</x:v>
      </x:c>
      <x:c r="U136" s="14" t="str">
        <x:v>https://apps.apple.com/gb/app/amalgam-by-marc-kerstein/id1497474271</x:v>
      </x:c>
      <x:c r="V136" s="14" t="str">
        <x:v>Unknown</x:v>
      </x:c>
      <x:c r="W136" s="14" t="str"/>
      <x:c r="X136" s="14" t="str">
        <x:v>Method unit derived from current row evidence</x:v>
      </x:c>
      <x:c r="Y136" s="14" t="str"/>
      <x:c r="Z136" t="n">
        <x:v>25</x:v>
      </x:c>
      <x:c r="AA136" t="n">
        <x:v>40</x:v>
      </x:c>
      <x:c r="AB136" t="n">
        <x:v>62</x:v>
      </x:c>
      <x:c r="AC136" t="str">
        <x:v>Strong shared territory</x:v>
      </x:c>
    </x:row>
    <x:row r="137">
      <x:c r="A137" t="str">
        <x:v>MU-0136</x:v>
      </x:c>
      <x:c r="B137" t="n">
        <x:v>38</x:v>
      </x:c>
      <x:c r="C137" t="str">
        <x:v>OneStopShop</x:v>
      </x:c>
      <x:c r="D137" t="str">
        <x:v>Marc Kerstein</x:v>
      </x:c>
      <x:c r="E137" t="str">
        <x:v>Marc Kerstein</x:v>
      </x:c>
      <x:c r="F137" t="str">
        <x:v>iOS</x:v>
      </x:c>
      <x:c r="G137" t="str">
        <x:v>Controlled digital selection</x:v>
      </x:c>
      <x:c r="H137" t="str">
        <x:v>Digital force bag/list/menu/contact selection</x:v>
      </x:c>
      <x:c r="I137" s="14" t="str">
        <x:v>A spectator appears to make a free choice from a digital list, contact list, menu, image grid or scrollable set, while the app controls the outcome or stores multiple possible outs.</x:v>
      </x:c>
      <x:c r="J137" s="14" t="str">
        <x:v>List, menu, contact list, image grid, scrollable set, multiple-out bank or preset selection</x:v>
      </x:c>
      <x:c r="K137" s="14" t="str">
        <x:v>Controlled list ordering, force logic, hidden index or multiple-out routing</x:v>
      </x:c>
      <x:c r="L137" s="14" t="str">
        <x:v>Forced item, matched prediction, selected image/contact/word or one of several stored outs</x:v>
      </x:c>
      <x:c r="M137" s="14" t="str">
        <x:v>Usually app-owned UI; can mimic native contacts/gallery/menu</x:v>
      </x:c>
      <x:c r="N137" s="14" t="str">
        <x:v>May be performer's phone, spectator phone or borrowed-phone web flow</x:v>
      </x:c>
      <x:c r="O137" s="14" t="str">
        <x:v>No, except when styled as contacts/gallery/social</x:v>
      </x:c>
      <x:c r="P137" s="14" t="str">
        <x:v>Same-device/app logic; sometimes web/server or app-to-app</x:v>
      </x:c>
      <x:c r="Q137" s="14" t="str">
        <x:v>Uses camera, gallery, screenshot, photo album, video, AR overlay, image morph or visual object production.; Uses a list, contact list, menu, scroll, choice matrix or force-bag style controlled selection. Row clue: App Store developer listing; feature extraction not completed.</x:v>
      </x:c>
      <x:c r="R137" s="14" t="str">
        <x:v>Official/App Store/retail copy or existing source row</x:v>
      </x:c>
      <x:c r="S137" s="14" t="str">
        <x:v>Weak-medium</x:v>
      </x:c>
      <x:c r="T137" s="14" t="str">
        <x:v>No</x:v>
      </x:c>
      <x:c r="U137" s="14" t="str">
        <x:v>https://apps.apple.com/gb/app/amalgam-by-marc-kerstein/id1497474271</x:v>
      </x:c>
      <x:c r="V137" s="14" t="str">
        <x:v>Unknown</x:v>
      </x:c>
      <x:c r="W137" s="14" t="str"/>
      <x:c r="X137" s="14" t="str">
        <x:v>Method unit derived from current row evidence</x:v>
      </x:c>
      <x:c r="Y137" s="14" t="str"/>
      <x:c r="Z137" t="n">
        <x:v>23</x:v>
      </x:c>
      <x:c r="AA137" t="n">
        <x:v>45</x:v>
      </x:c>
      <x:c r="AB137" t="n">
        <x:v>27</x:v>
      </x:c>
      <x:c r="AC137" t="str">
        <x:v>Strong shared territory</x:v>
      </x:c>
    </x:row>
    <x:row r="138">
      <x:c r="A138" t="str">
        <x:v>MU-0137</x:v>
      </x:c>
      <x:c r="B138" t="n">
        <x:v>38</x:v>
      </x:c>
      <x:c r="C138" t="str">
        <x:v>OneStopShop</x:v>
      </x:c>
      <x:c r="D138" t="str">
        <x:v>Marc Kerstein</x:v>
      </x:c>
      <x:c r="E138" t="str">
        <x:v>Marc Kerstein</x:v>
      </x:c>
      <x:c r="F138" t="str">
        <x:v>iOS</x:v>
      </x:c>
      <x:c r="G138" t="str">
        <x:v>Visual media reveal/manipulation</x:v>
      </x:c>
      <x:c r="H138" t="str">
        <x:v>Photo/gallery/video/AR/screenshot visual reveal</x:v>
      </x:c>
      <x:c r="I138" s="14" t="str">
        <x:v>A photo, screenshot, camera view, gallery, video, AR overlay or image manipulation becomes the apparently impossible visual proof or reveal.</x:v>
      </x:c>
      <x:c r="J138" s="14" t="str">
        <x:v>Camera, gallery, photo album, screenshot, selfie, video frame or AR view</x:v>
      </x:c>
      <x:c r="K138" s="14" t="str">
        <x:v>Preloaded/morphed image, live overlay, screenshot trigger, camera-mode capture, gallery switch or AR layer</x:v>
      </x:c>
      <x:c r="L138" s="14" t="str">
        <x:v>Changed photo, object in screen, visual prediction, live video reveal, AR production or shareable image</x:v>
      </x:c>
      <x:c r="M138" s="14" t="str">
        <x:v>Real camera/gallery workflow or simulated media layer</x:v>
      </x:c>
      <x:c r="N138" s="14" t="str">
        <x:v>Sometimes spectator phone/gallery/camera is used</x:v>
      </x:c>
      <x:c r="O138" s="14" t="str">
        <x:v>No, except when media is shown inside a fake social/native app</x:v>
      </x:c>
      <x:c r="P138" s="14" t="str">
        <x:v>Same-device media logic, screenshot/camera capture or server/app route</x:v>
      </x:c>
      <x:c r="Q138" s="14" t="str">
        <x:v>Uses camera, gallery, screenshot, photo album, video, AR overlay, image morph or visual object production.; Uses a list, contact list, menu, scroll, choice matrix or force-bag style controlled selection. Row clue: App Store developer listing; feature extraction not completed.</x:v>
      </x:c>
      <x:c r="R138" s="14" t="str">
        <x:v>Official/App Store/retail copy or existing source row</x:v>
      </x:c>
      <x:c r="S138" s="14" t="str">
        <x:v>Weak-medium</x:v>
      </x:c>
      <x:c r="T138" s="14" t="str">
        <x:v>No</x:v>
      </x:c>
      <x:c r="U138" s="14" t="str">
        <x:v>https://apps.apple.com/gb/app/amalgam-by-marc-kerstein/id1497474271</x:v>
      </x:c>
      <x:c r="V138" s="14" t="str">
        <x:v>Unknown</x:v>
      </x:c>
      <x:c r="W138" s="14" t="str"/>
      <x:c r="X138" s="14" t="str">
        <x:v>Method unit derived from current row evidence</x:v>
      </x:c>
      <x:c r="Y138" s="14" t="str"/>
      <x:c r="Z138" t="n">
        <x:v>33</x:v>
      </x:c>
      <x:c r="AA138" t="n">
        <x:v>50</x:v>
      </x:c>
      <x:c r="AB138" t="n">
        <x:v>75</x:v>
      </x:c>
      <x:c r="AC138" t="str">
        <x:v>Strong shared territory</x:v>
      </x:c>
    </x:row>
    <x:row r="139">
      <x:c r="A139" t="str">
        <x:v>MU-0138</x:v>
      </x:c>
      <x:c r="B139" t="n">
        <x:v>38</x:v>
      </x:c>
      <x:c r="C139" t="str">
        <x:v>OneStopShop</x:v>
      </x:c>
      <x:c r="D139" t="str">
        <x:v>Marc Kerstein</x:v>
      </x:c>
      <x:c r="E139" t="str">
        <x:v>Marc Kerstein</x:v>
      </x:c>
      <x:c r="F139" t="str">
        <x:v>iOS</x:v>
      </x:c>
      <x:c r="G139" t="str">
        <x:v>Phone-to-object visual production</x:v>
      </x:c>
      <x:c r="H139" t="str">
        <x:v>Object-in-phone / phone-to-physical extraction</x:v>
      </x:c>
      <x:c r="I139" s="14" t="str">
        <x:v>An object appears to move into or out of the phone screen, often ending with a physical object production or phone-to-real-world transition.</x:v>
      </x:c>
      <x:c r="J139" s="14" t="str">
        <x:v>Phone screen/object image/AR view plus physical object or accessory</x:v>
      </x:c>
      <x:c r="K139" s="14" t="str">
        <x:v>Preloaded animation, AR/media layer, physical gimmick, kit accessory or screen-to-object choreography</x:v>
      </x:c>
      <x:c r="L139" s="14" t="str">
        <x:v>Physical object appears, object exits screen or screen image becomes real</x:v>
      </x:c>
      <x:c r="M139" s="14" t="str">
        <x:v>Visual app plus physical handling/gimmick</x:v>
      </x:c>
      <x:c r="N139" s="14" t="str">
        <x:v>Usually performer phone</x:v>
      </x:c>
      <x:c r="O139" s="14" t="str">
        <x:v>No</x:v>
      </x:c>
      <x:c r="P139" s="14" t="str">
        <x:v>Same-device media logic plus physical choreography</x:v>
      </x:c>
      <x:c r="Q139" s="14" t="str">
        <x:v>Uses camera, gallery, screenshot, photo album, video, AR overlay, image morph or visual object production.; Uses a list, contact list, menu, scroll, choice matrix or force-bag style controlled selection. Row clue: App Store developer listing; feature extraction not completed.</x:v>
      </x:c>
      <x:c r="R139" s="14" t="str">
        <x:v>Official/App Store/retail copy or existing source row</x:v>
      </x:c>
      <x:c r="S139" s="14" t="str">
        <x:v>Weak-medium</x:v>
      </x:c>
      <x:c r="T139" s="14" t="str">
        <x:v>No</x:v>
      </x:c>
      <x:c r="U139" s="14" t="str">
        <x:v>https://apps.apple.com/gb/app/amalgam-by-marc-kerstein/id1497474271</x:v>
      </x:c>
      <x:c r="V139" s="14" t="str">
        <x:v>Unknown</x:v>
      </x:c>
      <x:c r="W139" s="14" t="str"/>
      <x:c r="X139" s="14" t="str">
        <x:v>Method unit derived from current row evidence</x:v>
      </x:c>
      <x:c r="Y139" s="14" t="str"/>
      <x:c r="Z139" t="n">
        <x:v>25</x:v>
      </x:c>
      <x:c r="AA139" t="n">
        <x:v>40</x:v>
      </x:c>
      <x:c r="AB139" t="n">
        <x:v>62</x:v>
      </x:c>
      <x:c r="AC139" t="str">
        <x:v>Strong shared territory</x:v>
      </x:c>
    </x:row>
    <x:row r="140">
      <x:c r="A140" t="str">
        <x:v>MU-0139</x:v>
      </x:c>
      <x:c r="B140" t="n">
        <x:v>40</x:v>
      </x:c>
      <x:c r="C140" t="str">
        <x:v>Digital Force Bag / DFB</x:v>
      </x:c>
      <x:c r="D140" t="str">
        <x:v>Craig Squires / DFB ecosystem</x:v>
      </x:c>
      <x:c r="E140" t="str">
        <x:v>Craig Squires</x:v>
      </x:c>
      <x:c r="F140" t="str">
        <x:v>iOS; Android via DFB Pro variant</x:v>
      </x:c>
      <x:c r="G140" t="str">
        <x:v>Simulated native-app surface</x:v>
      </x:c>
      <x:c r="H140" t="str">
        <x:v>Fake native-app shell or decoy input screen</x:v>
      </x:c>
      <x:c r="I140" s="14" t="str">
        <x:v>A screen is made to look like an ordinary phone app or OS screen while secretly acting as an input, force, transmitter or reveal surface.</x:v>
      </x:c>
      <x:c r="J140" s="14" t="str">
        <x:v>Fake Notes, fake Calculator, fake lock screen, fake home screen, simulated OS/app screen</x:v>
      </x:c>
      <x:c r="K140" s="14" t="str">
        <x:v>App-controlled decoy UI or fake native shell</x:v>
      </x:c>
      <x:c r="L140" s="14" t="str">
        <x:v>Secretly transmitted input, forced result, apparent native-app prediction or OS-state reveal</x:v>
      </x:c>
      <x:c r="M140" s="14" t="str">
        <x:v>Simulated app/OS surface</x:v>
      </x:c>
      <x:c r="N140" s="14" t="str">
        <x:v>Usually requires app/web flow arranged by performer, not a real native app</x:v>
      </x:c>
      <x:c r="O140" s="14" t="str">
        <x:v>Sometimes Apple/iOS/Google-style UI</x:v>
      </x:c>
      <x:c r="P140" s="14" t="str">
        <x:v>Same-device app logic, web/PWA/App Clip or paired workflow</x:v>
      </x:c>
      <x:c r="Q140" s="14" t="str">
        <x:v>Digital version of force bag/list force. Public copy says it can force one of up to 100 items; community/creator commentary describes forcing any item in a Notes-like list.</x:v>
      </x:c>
      <x:c r="R140" s="14" t="str">
        <x:v>Official/dealer + community commentary</x:v>
      </x:c>
      <x:c r="S140" s="14" t="str">
        <x:v>Strong</x:v>
      </x:c>
      <x:c r="T140" s="14" t="str">
        <x:v>Yes</x:v>
      </x:c>
      <x:c r="U140" s="14" t="str">
        <x:v>https://apps.apple.com/tr/app/digital-force-bag/id1318230573 | https://www.einhorn.co.uk/shop/?ID=14&amp;dbId=100 | https://www.thejerx.com/blog/2019/7/9/whats-the-bfd-about-dfb</x:v>
      </x:c>
      <x:c r="V140" s="14" t="str">
        <x:v>Own/spectator phone</x:v>
      </x:c>
      <x:c r="W140" s="14" t="str">
        <x:v>Diverter, Actions</x:v>
      </x:c>
      <x:c r="X140" s="14" t="str">
        <x:v>Method unit derived from current row evidence</x:v>
      </x:c>
      <x:c r="Y140" s="14" t="str"/>
      <x:c r="Z140" t="n">
        <x:v>24</x:v>
      </x:c>
      <x:c r="AA140" t="n">
        <x:v>26</x:v>
      </x:c>
      <x:c r="AB140" t="n">
        <x:v>31</x:v>
      </x:c>
      <x:c r="AC140" t="str">
        <x:v>Strong shared territory</x:v>
      </x:c>
    </x:row>
    <x:row r="141">
      <x:c r="A141" t="str">
        <x:v>MU-0140</x:v>
      </x:c>
      <x:c r="B141" t="n">
        <x:v>40</x:v>
      </x:c>
      <x:c r="C141" t="str">
        <x:v>Digital Force Bag / DFB</x:v>
      </x:c>
      <x:c r="D141" t="str">
        <x:v>Craig Squires / DFB ecosystem</x:v>
      </x:c>
      <x:c r="E141" t="str">
        <x:v>Craig Squires</x:v>
      </x:c>
      <x:c r="F141" t="str">
        <x:v>iOS; Android via DFB Pro variant</x:v>
      </x:c>
      <x:c r="G141" t="str">
        <x:v>Controlled digital selection</x:v>
      </x:c>
      <x:c r="H141" t="str">
        <x:v>Digital force bag/list/menu/contact selection</x:v>
      </x:c>
      <x:c r="I141" s="14" t="str">
        <x:v>A spectator appears to make a free choice from a digital list, contact list, menu, image grid or scrollable set, while the app controls the outcome or stores multiple possible outs.</x:v>
      </x:c>
      <x:c r="J141" s="14" t="str">
        <x:v>List, menu, contact list, image grid, scrollable set, multiple-out bank or preset selection</x:v>
      </x:c>
      <x:c r="K141" s="14" t="str">
        <x:v>Controlled list ordering, force logic, hidden index or multiple-out routing</x:v>
      </x:c>
      <x:c r="L141" s="14" t="str">
        <x:v>Forced item, matched prediction, selected image/contact/word or one of several stored outs</x:v>
      </x:c>
      <x:c r="M141" s="14" t="str">
        <x:v>Usually app-owned UI; can mimic native contacts/gallery/menu</x:v>
      </x:c>
      <x:c r="N141" s="14" t="str">
        <x:v>May be performer's phone, spectator phone or borrowed-phone web flow</x:v>
      </x:c>
      <x:c r="O141" s="14" t="str">
        <x:v>No, except when styled as contacts/gallery/social</x:v>
      </x:c>
      <x:c r="P141" s="14" t="str">
        <x:v>Same-device/app logic; sometimes web/server or app-to-app</x:v>
      </x:c>
      <x:c r="Q141" s="14" t="str">
        <x:v>Digital version of force bag/list force. Public copy says it can force one of up to 100 items; community/creator commentary describes forcing any item in a Notes-like list.</x:v>
      </x:c>
      <x:c r="R141" s="14" t="str">
        <x:v>Official/dealer + community commentary</x:v>
      </x:c>
      <x:c r="S141" s="14" t="str">
        <x:v>Strong</x:v>
      </x:c>
      <x:c r="T141" s="14" t="str">
        <x:v>Yes</x:v>
      </x:c>
      <x:c r="U141" s="14" t="str">
        <x:v>https://apps.apple.com/tr/app/digital-force-bag/id1318230573 | https://www.einhorn.co.uk/shop/?ID=14&amp;dbId=100 | https://www.thejerx.com/blog/2019/7/9/whats-the-bfd-about-dfb</x:v>
      </x:c>
      <x:c r="V141" s="14" t="str">
        <x:v>Own/spectator phone</x:v>
      </x:c>
      <x:c r="W141" s="14" t="str">
        <x:v>Diverter, Actions</x:v>
      </x:c>
      <x:c r="X141" s="14" t="str">
        <x:v>Method unit derived from current row evidence</x:v>
      </x:c>
      <x:c r="Y141" s="14" t="str"/>
      <x:c r="Z141" t="n">
        <x:v>23</x:v>
      </x:c>
      <x:c r="AA141" t="n">
        <x:v>45</x:v>
      </x:c>
      <x:c r="AB141" t="n">
        <x:v>27</x:v>
      </x:c>
      <x:c r="AC141" t="str">
        <x:v>Strong shared territory</x:v>
      </x:c>
    </x:row>
    <x:row r="142">
      <x:c r="A142" t="str">
        <x:v>MU-0141</x:v>
      </x:c>
      <x:c r="B142" t="n">
        <x:v>40</x:v>
      </x:c>
      <x:c r="C142" t="str">
        <x:v>Digital Force Bag / DFB</x:v>
      </x:c>
      <x:c r="D142" t="str">
        <x:v>Craig Squires / DFB ecosystem</x:v>
      </x:c>
      <x:c r="E142" t="str">
        <x:v>Craig Squires</x:v>
      </x:c>
      <x:c r="F142" t="str">
        <x:v>iOS; Android via DFB Pro variant</x:v>
      </x:c>
      <x:c r="G142" t="str">
        <x:v>Telephony/voice reveal</x:v>
      </x:c>
      <x:c r="H142" t="str">
        <x:v>Phone call/caller/voice reveal</x:v>
      </x:c>
      <x:c r="I142" s="14" t="str">
        <x:v>A phone call, caller ID, voicemail, assistant voice or audio caller becomes the apparently independent third-party reveal.</x:v>
      </x:c>
      <x:c r="J142" s="14" t="str">
        <x:v>Phone number, call, contact, caller ID, voicemail or voice prompt</x:v>
      </x:c>
      <x:c r="K142" s="14" t="str">
        <x:v>Call redirect, automated caller, confederate/system call, fake caller or telephony integration</x:v>
      </x:c>
      <x:c r="L142" s="14" t="str">
        <x:v>Spoken thought, caller ID, voicemail, phone number, contact or voice prediction</x:v>
      </x:c>
      <x:c r="M142" s="14" t="str">
        <x:v>Real or simulated telephony/voice layer</x:v>
      </x:c>
      <x:c r="N142" s="14" t="str">
        <x:v>Often borrowed/spectator phone can receive or place the call</x:v>
      </x:c>
      <x:c r="O142" s="14" t="str">
        <x:v>No, but may mimic native phone/caller interface</x:v>
      </x:c>
      <x:c r="P142" s="14" t="str">
        <x:v>Telephony/SMS/server/app route</x:v>
      </x:c>
      <x:c r="Q142" s="14" t="str">
        <x:v>Digital version of force bag/list force. Public copy says it can force one of up to 100 items; community/creator commentary describes forcing any item in a Notes-like list.</x:v>
      </x:c>
      <x:c r="R142" s="14" t="str">
        <x:v>Official/dealer + community commentary</x:v>
      </x:c>
      <x:c r="S142" s="14" t="str">
        <x:v>Strong</x:v>
      </x:c>
      <x:c r="T142" s="14" t="str">
        <x:v>Yes</x:v>
      </x:c>
      <x:c r="U142" s="14" t="str">
        <x:v>https://apps.apple.com/tr/app/digital-force-bag/id1318230573 | https://www.einhorn.co.uk/shop/?ID=14&amp;dbId=100 | https://www.thejerx.com/blog/2019/7/9/whats-the-bfd-about-dfb</x:v>
      </x:c>
      <x:c r="V142" s="14" t="str">
        <x:v>Own/spectator phone</x:v>
      </x:c>
      <x:c r="W142" s="14" t="str">
        <x:v>Diverter, Actions</x:v>
      </x:c>
      <x:c r="X142" s="14" t="str">
        <x:v>Method unit derived from current row evidence</x:v>
      </x:c>
      <x:c r="Y142" s="14" t="str"/>
      <x:c r="Z142" t="n">
        <x:v>7</x:v>
      </x:c>
      <x:c r="AA142" t="n">
        <x:v>7</x:v>
      </x:c>
      <x:c r="AB142" t="n">
        <x:v>9</x:v>
      </x:c>
      <x:c r="AC142" t="str">
        <x:v>Strong shared territory</x:v>
      </x:c>
    </x:row>
    <x:row r="143">
      <x:c r="A143" t="str">
        <x:v>MU-0142</x:v>
      </x:c>
      <x:c r="B143" t="n">
        <x:v>40</x:v>
      </x:c>
      <x:c r="C143" t="str">
        <x:v>Digital Force Bag / DFB</x:v>
      </x:c>
      <x:c r="D143" t="str">
        <x:v>Craig Squires / DFB ecosystem</x:v>
      </x:c>
      <x:c r="E143" t="str">
        <x:v>Craig Squires</x:v>
      </x:c>
      <x:c r="F143" t="str">
        <x:v>iOS; Android via DFB Pro variant</x:v>
      </x:c>
      <x:c r="G143" t="str">
        <x:v>Integration middleware</x:v>
      </x:c>
      <x:c r="H143" t="str">
        <x:v>App-to-app bridge/data router</x:v>
      </x:c>
      <x:c r="I143" s="14" t="str">
        <x:v>One app acts as a bridge, hub, data router or compatibility layer that sends captured information to another magic app, reveal system or hardware device.</x:v>
      </x:c>
      <x:c r="J143" s="14" t="str">
        <x:v>Incoming data from another app, shortcut, QR/NFC flow, hardware device or performer input</x:v>
      </x:c>
      <x:c r="K143" s="14" t="str">
        <x:v>App-to-app bridge, URL scheme, API, Shortcut, cloud route or ecosystem integration</x:v>
      </x:c>
      <x:c r="L143" s="14" t="str">
        <x:v>Another app/device receives the data for peek, vibration, visual reveal, text output or prediction</x:v>
      </x:c>
      <x:c r="M143" s="14" t="str">
        <x:v>Middleware rather than an apparent spectator surface</x:v>
      </x:c>
      <x:c r="N143" s="14" t="str">
        <x:v>Depends on linked app/effect</x:v>
      </x:c>
      <x:c r="O143" s="14" t="str">
        <x:v>No</x:v>
      </x:c>
      <x:c r="P143" s="14" t="str">
        <x:v>App-to-app/API/URL scheme/Shortcut/server route</x:v>
      </x:c>
      <x:c r="Q143" s="14" t="str">
        <x:v>Digital version of force bag/list force. Public copy says it can force one of up to 100 items; community/creator commentary describes forcing any item in a Notes-like list.</x:v>
      </x:c>
      <x:c r="R143" s="14" t="str">
        <x:v>Official/dealer + community commentary</x:v>
      </x:c>
      <x:c r="S143" s="14" t="str">
        <x:v>Strong</x:v>
      </x:c>
      <x:c r="T143" s="14" t="str">
        <x:v>Yes</x:v>
      </x:c>
      <x:c r="U143" s="14" t="str">
        <x:v>https://apps.apple.com/tr/app/digital-force-bag/id1318230573 | https://www.einhorn.co.uk/shop/?ID=14&amp;dbId=100 | https://www.thejerx.com/blog/2019/7/9/whats-the-bfd-about-dfb</x:v>
      </x:c>
      <x:c r="V143" s="14" t="str">
        <x:v>Own/spectator phone</x:v>
      </x:c>
      <x:c r="W143" s="14" t="str">
        <x:v>Diverter, Actions</x:v>
      </x:c>
      <x:c r="X143" s="14" t="str">
        <x:v>Method unit derived from current row evidence</x:v>
      </x:c>
      <x:c r="Y143" s="14" t="str"/>
      <x:c r="Z143" t="n">
        <x:v>34</x:v>
      </x:c>
      <x:c r="AA143" t="n">
        <x:v>37</x:v>
      </x:c>
      <x:c r="AB143" t="n">
        <x:v>76</x:v>
      </x:c>
      <x:c r="AC143" t="str">
        <x:v>Strong shared territory</x:v>
      </x:c>
    </x:row>
    <x:row r="144">
      <x:c r="A144" t="str">
        <x:v>MU-0143</x:v>
      </x:c>
      <x:c r="B144" t="n">
        <x:v>40</x:v>
      </x:c>
      <x:c r="C144" t="str">
        <x:v>Digital Force Bag / DFB</x:v>
      </x:c>
      <x:c r="D144" t="str">
        <x:v>Craig Squires / DFB ecosystem</x:v>
      </x:c>
      <x:c r="E144" t="str">
        <x:v>Craig Squires</x:v>
      </x:c>
      <x:c r="F144" t="str">
        <x:v>iOS; Android via DFB Pro variant</x:v>
      </x:c>
      <x:c r="G144" t="str">
        <x:v>Covert performer input</x:v>
      </x:c>
      <x:c r="H144" t="str">
        <x:v>Secret touch/gesture/orientation input</x:v>
      </x:c>
      <x:c r="I144" s="14" t="str">
        <x:v>The performer secretly changes the outcome through an apparently casual tap, swipe, air gesture, shake, orientation change, proximity action or hidden touch zone.</x:v>
      </x:c>
      <x:c r="J144" s="14" t="str">
        <x:v>Hidden tap/swipe/air gesture/shake/tilt/orientation/proximity/touch-zone input</x:v>
      </x:c>
      <x:c r="K144" s="14" t="str">
        <x:v>Covert gesture/handling detection inside the app or device sensors</x:v>
      </x:c>
      <x:c r="L144" s="14" t="str">
        <x:v>Changed prediction, forced item, altered screen, vibration/light or controlled display</x:v>
      </x:c>
      <x:c r="M144" s="14" t="str">
        <x:v>App/device sensor interface</x:v>
      </x:c>
      <x:c r="N144" s="14" t="str">
        <x:v>Usually performer phone; sometimes spectator phone if handed out</x:v>
      </x:c>
      <x:c r="O144" s="14" t="str">
        <x:v>No</x:v>
      </x:c>
      <x:c r="P144" s="14" t="str">
        <x:v>Local sensor/touch input; sometimes linked to remote output</x:v>
      </x:c>
      <x:c r="Q144" s="14" t="str">
        <x:v>Digital version of force bag/list force. Public copy says it can force one of up to 100 items; community/creator commentary describes forcing any item in a Notes-like list.</x:v>
      </x:c>
      <x:c r="R144" s="14" t="str">
        <x:v>Official/dealer + community commentary</x:v>
      </x:c>
      <x:c r="S144" s="14" t="str">
        <x:v>Strong</x:v>
      </x:c>
      <x:c r="T144" s="14" t="str">
        <x:v>Yes</x:v>
      </x:c>
      <x:c r="U144" s="14" t="str">
        <x:v>https://apps.apple.com/tr/app/digital-force-bag/id1318230573 | https://www.einhorn.co.uk/shop/?ID=14&amp;dbId=100 | https://www.thejerx.com/blog/2019/7/9/whats-the-bfd-about-dfb</x:v>
      </x:c>
      <x:c r="V144" s="14" t="str">
        <x:v>Own/spectator phone</x:v>
      </x:c>
      <x:c r="W144" s="14" t="str">
        <x:v>Diverter, Actions</x:v>
      </x:c>
      <x:c r="X144" s="14" t="str">
        <x:v>Method unit derived from current row evidence</x:v>
      </x:c>
      <x:c r="Y144" s="14" t="str"/>
      <x:c r="Z144" t="n">
        <x:v>15</x:v>
      </x:c>
      <x:c r="AA144" t="n">
        <x:v>15</x:v>
      </x:c>
      <x:c r="AB144" t="n">
        <x:v>17</x:v>
      </x:c>
      <x:c r="AC144" t="str">
        <x:v>Strong shared territory</x:v>
      </x:c>
    </x:row>
    <x:row r="145">
      <x:c r="A145" t="str">
        <x:v>MU-0144</x:v>
      </x:c>
      <x:c r="B145" t="n">
        <x:v>41</x:v>
      </x:c>
      <x:c r="C145" t="str">
        <x:v>DFB Pro</x:v>
      </x:c>
      <x:c r="D145" t="str">
        <x:v>Rostami/DFB ecosystem</x:v>
      </x:c>
      <x:c r="E145" t="str">
        <x:v>Rostami/DFB ecosystem</x:v>
      </x:c>
      <x:c r="F145" t="str">
        <x:v>Android</x:v>
      </x:c>
      <x:c r="G145" t="str">
        <x:v>Controlled digital selection</x:v>
      </x:c>
      <x:c r="H145" t="str">
        <x:v>Digital force bag/list/menu/contact selection</x:v>
      </x:c>
      <x:c r="I145" s="14" t="str">
        <x:v>A spectator appears to make a free choice from a digital list, contact list, menu, image grid or scrollable set, while the app controls the outcome or stores multiple possible outs.</x:v>
      </x:c>
      <x:c r="J145" s="14" t="str">
        <x:v>List, menu, contact list, image grid, scrollable set, multiple-out bank or preset selection</x:v>
      </x:c>
      <x:c r="K145" s="14" t="str">
        <x:v>Controlled list ordering, force logic, hidden index or multiple-out routing</x:v>
      </x:c>
      <x:c r="L145" s="14" t="str">
        <x:v>Forced item, matched prediction, selected image/contact/word or one of several stored outs</x:v>
      </x:c>
      <x:c r="M145" s="14" t="str">
        <x:v>Usually app-owned UI; can mimic native contacts/gallery/menu</x:v>
      </x:c>
      <x:c r="N145" s="14" t="str">
        <x:v>May be performer's phone, spectator phone or borrowed-phone web flow</x:v>
      </x:c>
      <x:c r="O145" s="14" t="str">
        <x:v>No, except when styled as contacts/gallery/social</x:v>
      </x:c>
      <x:c r="P145" s="14" t="str">
        <x:v>Same-device/app logic; sometimes web/server or app-to-app</x:v>
      </x:c>
      <x:c r="Q145" s="14" t="str">
        <x:v>Digital force bag method for forcing one item from a list, generally presented as fair scrolling/selection from a phone list.</x:v>
      </x:c>
      <x:c r="R145" s="14" t="str">
        <x:v>Google Play/App Store/product-family copy</x:v>
      </x:c>
      <x:c r="S145" s="14" t="str">
        <x:v>Strong</x:v>
      </x:c>
      <x:c r="T145" s="14" t="str">
        <x:v>Yes</x:v>
      </x:c>
      <x:c r="U145" s="14" t="str">
        <x:v>https://play.google.com/store/apps/details?id=com.berisco.dfbpro</x:v>
      </x:c>
      <x:c r="V145" s="14" t="str">
        <x:v>Own/spectator phone</x:v>
      </x:c>
      <x:c r="W145" s="14" t="str">
        <x:v>Actions/DFB ecosystem</x:v>
      </x:c>
      <x:c r="X145" s="14" t="str">
        <x:v>Method unit derived from current row evidence</x:v>
      </x:c>
      <x:c r="Y145" s="14" t="str"/>
      <x:c r="Z145" t="n">
        <x:v>23</x:v>
      </x:c>
      <x:c r="AA145" t="n">
        <x:v>45</x:v>
      </x:c>
      <x:c r="AB145" t="n">
        <x:v>27</x:v>
      </x:c>
      <x:c r="AC145" t="str">
        <x:v>Strong shared territory</x:v>
      </x:c>
    </x:row>
    <x:row r="146">
      <x:c r="A146" t="str">
        <x:v>MU-0145</x:v>
      </x:c>
      <x:c r="B146" t="n">
        <x:v>41</x:v>
      </x:c>
      <x:c r="C146" t="str">
        <x:v>DFB Pro</x:v>
      </x:c>
      <x:c r="D146" t="str">
        <x:v>Rostami/DFB ecosystem</x:v>
      </x:c>
      <x:c r="E146" t="str">
        <x:v>Rostami/DFB ecosystem</x:v>
      </x:c>
      <x:c r="F146" t="str">
        <x:v>Android</x:v>
      </x:c>
      <x:c r="G146" t="str">
        <x:v>Integration middleware</x:v>
      </x:c>
      <x:c r="H146" t="str">
        <x:v>App-to-app bridge/data router</x:v>
      </x:c>
      <x:c r="I146" s="14" t="str">
        <x:v>One app acts as a bridge, hub, data router or compatibility layer that sends captured information to another magic app, reveal system or hardware device.</x:v>
      </x:c>
      <x:c r="J146" s="14" t="str">
        <x:v>Incoming data from another app, shortcut, QR/NFC flow, hardware device or performer input</x:v>
      </x:c>
      <x:c r="K146" s="14" t="str">
        <x:v>App-to-app bridge, URL scheme, API, Shortcut, cloud route or ecosystem integration</x:v>
      </x:c>
      <x:c r="L146" s="14" t="str">
        <x:v>Another app/device receives the data for peek, vibration, visual reveal, text output or prediction</x:v>
      </x:c>
      <x:c r="M146" s="14" t="str">
        <x:v>Middleware rather than an apparent spectator surface</x:v>
      </x:c>
      <x:c r="N146" s="14" t="str">
        <x:v>Depends on linked app/effect</x:v>
      </x:c>
      <x:c r="O146" s="14" t="str">
        <x:v>No</x:v>
      </x:c>
      <x:c r="P146" s="14" t="str">
        <x:v>App-to-app/API/URL scheme/Shortcut/server route</x:v>
      </x:c>
      <x:c r="Q146" s="14" t="str">
        <x:v>Digital force bag method for forcing one item from a list, generally presented as fair scrolling/selection from a phone list.</x:v>
      </x:c>
      <x:c r="R146" s="14" t="str">
        <x:v>Google Play/App Store/product-family copy</x:v>
      </x:c>
      <x:c r="S146" s="14" t="str">
        <x:v>Strong</x:v>
      </x:c>
      <x:c r="T146" s="14" t="str">
        <x:v>Yes</x:v>
      </x:c>
      <x:c r="U146" s="14" t="str">
        <x:v>https://play.google.com/store/apps/details?id=com.berisco.dfbpro</x:v>
      </x:c>
      <x:c r="V146" s="14" t="str">
        <x:v>Own/spectator phone</x:v>
      </x:c>
      <x:c r="W146" s="14" t="str">
        <x:v>Actions/DFB ecosystem</x:v>
      </x:c>
      <x:c r="X146" s="14" t="str">
        <x:v>Method unit derived from current row evidence</x:v>
      </x:c>
      <x:c r="Y146" s="14" t="str"/>
      <x:c r="Z146" t="n">
        <x:v>34</x:v>
      </x:c>
      <x:c r="AA146" t="n">
        <x:v>37</x:v>
      </x:c>
      <x:c r="AB146" t="n">
        <x:v>76</x:v>
      </x:c>
      <x:c r="AC146" t="str">
        <x:v>Strong shared territory</x:v>
      </x:c>
    </x:row>
    <x:row r="147">
      <x:c r="A147" t="str">
        <x:v>MU-0146</x:v>
      </x:c>
      <x:c r="B147" t="n">
        <x:v>42</x:v>
      </x:c>
      <x:c r="C147" t="str">
        <x:v>ReaList</x:v>
      </x:c>
      <x:c r="D147" t="str">
        <x:v>Greg Rostami / Matt Retallack</x:v>
      </x:c>
      <x:c r="E147" t="str">
        <x:v>Greg Rostami</x:v>
      </x:c>
      <x:c r="F147" t="str">
        <x:v>iOS and Android</x:v>
      </x:c>
      <x:c r="G147" t="str">
        <x:v>Controlled digital selection</x:v>
      </x:c>
      <x:c r="H147" t="str">
        <x:v>Digital force bag/list/menu/contact selection</x:v>
      </x:c>
      <x:c r="I147" s="14" t="str">
        <x:v>A spectator appears to make a free choice from a digital list, contact list, menu, image grid or scrollable set, while the app controls the outcome or stores multiple possible outs.</x:v>
      </x:c>
      <x:c r="J147" s="14" t="str">
        <x:v>List, menu, contact list, image grid, scrollable set, multiple-out bank or preset selection</x:v>
      </x:c>
      <x:c r="K147" s="14" t="str">
        <x:v>Controlled list ordering, force logic, hidden index or multiple-out routing</x:v>
      </x:c>
      <x:c r="L147" s="14" t="str">
        <x:v>Forced item, matched prediction, selected image/contact/word or one of several stored outs</x:v>
      </x:c>
      <x:c r="M147" s="14" t="str">
        <x:v>Usually app-owned UI; can mimic native contacts/gallery/menu</x:v>
      </x:c>
      <x:c r="N147" s="14" t="str">
        <x:v>May be performer's phone, spectator phone or borrowed-phone web flow</x:v>
      </x:c>
      <x:c r="O147" s="14" t="str">
        <x:v>No, except when styled as contacts/gallery/social</x:v>
      </x:c>
      <x:c r="P147" s="14" t="str">
        <x:v>Same-device/app logic; sometimes web/server or app-to-app</x:v>
      </x:c>
      <x:c r="Q147" s="14" t="str">
        <x:v>Two-method borrowed-phone prediction/list-force utility. Public copy says Method 1 hides the secret in plain sight and needs no performer phone, remote, smartwatch or accomplice; Method 2 can be done remotely and can force the same item on multiple phones.</x:v>
      </x:c>
      <x:c r="R147" s="14" t="str">
        <x:v>Official/App Store/Google Play/dealer copy</x:v>
      </x:c>
      <x:c r="S147" s="14" t="str">
        <x:v>Strong</x:v>
      </x:c>
      <x:c r="T147" s="14" t="str">
        <x:v>Yes</x:v>
      </x:c>
      <x:c r="U147" s="14" t="str">
        <x:v>https://apps.apple.com/gb/app/the-realist/id1476768138 | https://www.vanishingincmagic.com/mentalism/realist/ | https://play.google.com/store/apps/details?id=com.rostamimagic.realist</x:v>
      </x:c>
      <x:c r="V147" s="14" t="str">
        <x:v>Yes, central</x:v>
      </x:c>
      <x:c r="W147" s="14" t="str">
        <x:v>Inject, PeekSmith, Bluetooth remotes, Trends/Stats website</x:v>
      </x:c>
      <x:c r="X147" s="14" t="str">
        <x:v>Method unit derived from current row evidence</x:v>
      </x:c>
      <x:c r="Y147" s="14" t="str"/>
      <x:c r="Z147" t="n">
        <x:v>23</x:v>
      </x:c>
      <x:c r="AA147" t="n">
        <x:v>45</x:v>
      </x:c>
      <x:c r="AB147" t="n">
        <x:v>27</x:v>
      </x:c>
      <x:c r="AC147" t="str">
        <x:v>Strong shared territory</x:v>
      </x:c>
    </x:row>
    <x:row r="148">
      <x:c r="A148" t="str">
        <x:v>MU-0147</x:v>
      </x:c>
      <x:c r="B148" t="n">
        <x:v>42</x:v>
      </x:c>
      <x:c r="C148" t="str">
        <x:v>ReaList</x:v>
      </x:c>
      <x:c r="D148" t="str">
        <x:v>Greg Rostami / Matt Retallack</x:v>
      </x:c>
      <x:c r="E148" t="str">
        <x:v>Greg Rostami</x:v>
      </x:c>
      <x:c r="F148" t="str">
        <x:v>iOS and Android</x:v>
      </x:c>
      <x:c r="G148" t="str">
        <x:v>Hardware companion</x:v>
      </x:c>
      <x:c r="H148" t="str">
        <x:v>External hardware peek/output/thumper/sensor channel</x:v>
      </x:c>
      <x:c r="I148" s="14" t="str">
        <x:v>A physical receiver, watch, thumper, dice/cube, board, printer, pen, sensor or other hardware channel secretly receives, encodes or outputs the information.</x:v>
      </x:c>
      <x:c r="J148" s="14" t="str">
        <x:v>Physical prop, sensor, dice/cube, pen, board, watch, printer or receiver</x:v>
      </x:c>
      <x:c r="K148" s="14" t="str">
        <x:v>Bluetooth/BLE/radio/hardware signal, vibration code, printed output, peek display or sensor reading</x:v>
      </x:c>
      <x:c r="L148" s="14" t="str">
        <x:v>Vibration cue, peek display, watch text, printed prediction, hardware state or sensor-derived reveal</x:v>
      </x:c>
      <x:c r="M148" s="14" t="str">
        <x:v>Physical hardware companion</x:v>
      </x:c>
      <x:c r="N148" s="14" t="str">
        <x:v>Usually no, unless hardware is linked to spectator-phone flow</x:v>
      </x:c>
      <x:c r="O148" s="14" t="str">
        <x:v>No</x:v>
      </x:c>
      <x:c r="P148" s="14" t="str">
        <x:v>Bluetooth/BLE/radio/hardware protocol or app-to-device route</x:v>
      </x:c>
      <x:c r="Q148" s="14" t="str">
        <x:v>Two-method borrowed-phone prediction/list-force utility. Public copy says Method 1 hides the secret in plain sight and needs no performer phone, remote, smartwatch or accomplice; Method 2 can be done remotely and can force the same item on multiple phones.</x:v>
      </x:c>
      <x:c r="R148" s="14" t="str">
        <x:v>Official/App Store/Google Play/dealer copy</x:v>
      </x:c>
      <x:c r="S148" s="14" t="str">
        <x:v>Strong</x:v>
      </x:c>
      <x:c r="T148" s="14" t="str">
        <x:v>Yes</x:v>
      </x:c>
      <x:c r="U148" s="14" t="str">
        <x:v>https://apps.apple.com/gb/app/the-realist/id1476768138 | https://www.vanishingincmagic.com/mentalism/realist/ | https://play.google.com/store/apps/details?id=com.rostamimagic.realist</x:v>
      </x:c>
      <x:c r="V148" s="14" t="str">
        <x:v>Yes, central</x:v>
      </x:c>
      <x:c r="W148" s="14" t="str">
        <x:v>Inject, PeekSmith, Bluetooth remotes, Trends/Stats website</x:v>
      </x:c>
      <x:c r="X148" s="14" t="str">
        <x:v>Method unit derived from current row evidence</x:v>
      </x:c>
      <x:c r="Y148" s="14" t="str"/>
      <x:c r="Z148" t="n">
        <x:v>23</x:v>
      </x:c>
      <x:c r="AA148" t="n">
        <x:v>26</x:v>
      </x:c>
      <x:c r="AB148" t="n">
        <x:v>37</x:v>
      </x:c>
      <x:c r="AC148" t="str">
        <x:v>Strong shared territory</x:v>
      </x:c>
    </x:row>
    <x:row r="149">
      <x:c r="A149" t="str">
        <x:v>MU-0148</x:v>
      </x:c>
      <x:c r="B149" t="n">
        <x:v>44</x:v>
      </x:c>
      <x:c r="C149" t="str">
        <x:v>teleFoto</x:v>
      </x:c>
      <x:c r="D149" t="str">
        <x:v>Greg Rostami</x:v>
      </x:c>
      <x:c r="E149" t="str">
        <x:v>Greg Rostami</x:v>
      </x:c>
      <x:c r="F149" t="str">
        <x:v>iOS/Android historically</x:v>
      </x:c>
      <x:c r="G149" t="str">
        <x:v>Fake/controlled web or search surface</x:v>
      </x:c>
      <x:c r="H149" t="str">
        <x:v>Controlled fake/managed public web-search page</x:v>
      </x:c>
      <x:c r="I149" s="14" t="str">
        <x:v>Spectator appears to use an ordinary web/search/Wikipedia/browser/URL flow, but the performer controls, peeks, forces or later changes the apparent result.</x:v>
      </x:c>
      <x:c r="J149" s="14" t="str">
        <x:v>Search box, browser, Wikipedia page, URL, QR-opened web page or Google-like public-service page</x:v>
      </x:c>
      <x:c r="K149" s="14" t="str">
        <x:v>Controlled/fake public web page, prepared URL route, server-side page or app-owned browser shell</x:v>
      </x:c>
      <x:c r="L149" s="14" t="str">
        <x:v>Search result, web page, definition, prediction page, apparent public-service result or performer peek</x:v>
      </x:c>
      <x:c r="M149" s="14" t="str">
        <x:v>Usually simulated/controlled public service; sometimes real browser routed to controlled content</x:v>
      </x:c>
      <x:c r="N149" s="14" t="str">
        <x:v>Usually no dedicated app; browser/web access only</x:v>
      </x:c>
      <x:c r="O149" s="14" t="str">
        <x:v>Often Google/Wikipedia/YouTube/Maps/social style</x:v>
      </x:c>
      <x:c r="P149" s="14" t="str">
        <x:v>Web/server/URL route</x:v>
      </x:c>
      <x:c r="Q149"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Spectator opens a web slideshow of photos on their phone; magician can know/force/reveal photo selection according to review/forum descriptions.</x:v>
      </x:c>
      <x:c r="R149" s="14" t="str">
        <x:v>Inferred from existing public feature notes</x:v>
      </x:c>
      <x:c r="S149" s="14" t="str">
        <x:v>Weak-medium</x:v>
      </x:c>
      <x:c r="T149" s="14" t="str">
        <x:v>No</x:v>
      </x:c>
      <x:c r="U149" s="14" t="str">
        <x:v>https://tech.yahoo.com/apps/article/the-ultimate-review-20-magic-apps-for-your-phone-118960363524.html</x:v>
      </x:c>
      <x:c r="V149" s="14" t="str">
        <x:v>Yes, spectator phone</x:v>
      </x:c>
      <x:c r="W149" s="14" t="str">
        <x:v>Web</x:v>
      </x:c>
      <x:c r="X149" s="14" t="str">
        <x:v>Method unit derived from current row evidence</x:v>
      </x:c>
      <x:c r="Y149" s="14" t="str">
        <x:v>Legacy app; availability uncertain.</x:v>
      </x:c>
      <x:c r="Z149" t="n">
        <x:v>18</x:v>
      </x:c>
      <x:c r="AA149" t="n">
        <x:v>20</x:v>
      </x:c>
      <x:c r="AB149" t="n">
        <x:v>27</x:v>
      </x:c>
      <x:c r="AC149" t="str">
        <x:v>Strong shared territory</x:v>
      </x:c>
    </x:row>
    <x:row r="150">
      <x:c r="A150" t="str">
        <x:v>MU-0149</x:v>
      </x:c>
      <x:c r="B150" t="n">
        <x:v>44</x:v>
      </x:c>
      <x:c r="C150" t="str">
        <x:v>teleFoto</x:v>
      </x:c>
      <x:c r="D150" t="str">
        <x:v>Greg Rostami</x:v>
      </x:c>
      <x:c r="E150" t="str">
        <x:v>Greg Rostami</x:v>
      </x:c>
      <x:c r="F150" t="str">
        <x:v>iOS/Android historically</x:v>
      </x:c>
      <x:c r="G150" t="str">
        <x:v>Controlled digital selection</x:v>
      </x:c>
      <x:c r="H150" t="str">
        <x:v>Digital force bag/list/menu/contact selection</x:v>
      </x:c>
      <x:c r="I150" s="14" t="str">
        <x:v>A spectator appears to make a free choice from a digital list, contact list, menu, image grid or scrollable set, while the app controls the outcome or stores multiple possible outs.</x:v>
      </x:c>
      <x:c r="J150" s="14" t="str">
        <x:v>List, menu, contact list, image grid, scrollable set, multiple-out bank or preset selection</x:v>
      </x:c>
      <x:c r="K150" s="14" t="str">
        <x:v>Controlled list ordering, force logic, hidden index or multiple-out routing</x:v>
      </x:c>
      <x:c r="L150" s="14" t="str">
        <x:v>Forced item, matched prediction, selected image/contact/word or one of several stored outs</x:v>
      </x:c>
      <x:c r="M150" s="14" t="str">
        <x:v>Usually app-owned UI; can mimic native contacts/gallery/menu</x:v>
      </x:c>
      <x:c r="N150" s="14" t="str">
        <x:v>May be performer's phone, spectator phone or borrowed-phone web flow</x:v>
      </x:c>
      <x:c r="O150" s="14" t="str">
        <x:v>No, except when styled as contacts/gallery/social</x:v>
      </x:c>
      <x:c r="P150" s="14" t="str">
        <x:v>Same-device/app logic; sometimes web/server or app-to-app</x:v>
      </x:c>
      <x:c r="Q150"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Spectator opens a web slideshow of photos on their phone; magician can know/force/reveal photo selection according to review/forum descriptions.</x:v>
      </x:c>
      <x:c r="R150" s="14" t="str">
        <x:v>Inferred from existing public feature notes</x:v>
      </x:c>
      <x:c r="S150" s="14" t="str">
        <x:v>Weak-medium</x:v>
      </x:c>
      <x:c r="T150" s="14" t="str">
        <x:v>No</x:v>
      </x:c>
      <x:c r="U150" s="14" t="str">
        <x:v>https://tech.yahoo.com/apps/article/the-ultimate-review-20-magic-apps-for-your-phone-118960363524.html</x:v>
      </x:c>
      <x:c r="V150" s="14" t="str">
        <x:v>Yes, spectator phone</x:v>
      </x:c>
      <x:c r="W150" s="14" t="str">
        <x:v>Web</x:v>
      </x:c>
      <x:c r="X150" s="14" t="str">
        <x:v>Method unit derived from current row evidence</x:v>
      </x:c>
      <x:c r="Y150" s="14" t="str">
        <x:v>Legacy app; availability uncertain.</x:v>
      </x:c>
      <x:c r="Z150" t="n">
        <x:v>23</x:v>
      </x:c>
      <x:c r="AA150" t="n">
        <x:v>45</x:v>
      </x:c>
      <x:c r="AB150" t="n">
        <x:v>27</x:v>
      </x:c>
      <x:c r="AC150" t="str">
        <x:v>Strong shared territory</x:v>
      </x:c>
    </x:row>
    <x:row r="151">
      <x:c r="A151" t="str">
        <x:v>MU-0150</x:v>
      </x:c>
      <x:c r="B151" t="n">
        <x:v>44</x:v>
      </x:c>
      <x:c r="C151" t="str">
        <x:v>teleFoto</x:v>
      </x:c>
      <x:c r="D151" t="str">
        <x:v>Greg Rostami</x:v>
      </x:c>
      <x:c r="E151" t="str">
        <x:v>Greg Rostami</x:v>
      </x:c>
      <x:c r="F151" t="str">
        <x:v>iOS/Android historically</x:v>
      </x:c>
      <x:c r="G151" t="str">
        <x:v>Visual media reveal/manipulation</x:v>
      </x:c>
      <x:c r="H151" t="str">
        <x:v>Photo/gallery/video/AR/screenshot visual reveal</x:v>
      </x:c>
      <x:c r="I151" s="14" t="str">
        <x:v>A photo, screenshot, camera view, gallery, video, AR overlay or image manipulation becomes the apparently impossible visual proof or reveal.</x:v>
      </x:c>
      <x:c r="J151" s="14" t="str">
        <x:v>Camera, gallery, photo album, screenshot, selfie, video frame or AR view</x:v>
      </x:c>
      <x:c r="K151" s="14" t="str">
        <x:v>Preloaded/morphed image, live overlay, screenshot trigger, camera-mode capture, gallery switch or AR layer</x:v>
      </x:c>
      <x:c r="L151" s="14" t="str">
        <x:v>Changed photo, object in screen, visual prediction, live video reveal, AR production or shareable image</x:v>
      </x:c>
      <x:c r="M151" s="14" t="str">
        <x:v>Real camera/gallery workflow or simulated media layer</x:v>
      </x:c>
      <x:c r="N151" s="14" t="str">
        <x:v>Sometimes spectator phone/gallery/camera is used</x:v>
      </x:c>
      <x:c r="O151" s="14" t="str">
        <x:v>No, except when media is shown inside a fake social/native app</x:v>
      </x:c>
      <x:c r="P151" s="14" t="str">
        <x:v>Same-device media logic, screenshot/camera capture or server/app route</x:v>
      </x:c>
      <x:c r="Q151"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Spectator opens a web slideshow of photos on their phone; magician can know/force/reveal photo selection according to review/forum descriptions.</x:v>
      </x:c>
      <x:c r="R151" s="14" t="str">
        <x:v>Inferred from existing public feature notes</x:v>
      </x:c>
      <x:c r="S151" s="14" t="str">
        <x:v>Weak-medium</x:v>
      </x:c>
      <x:c r="T151" s="14" t="str">
        <x:v>No</x:v>
      </x:c>
      <x:c r="U151" s="14" t="str">
        <x:v>https://tech.yahoo.com/apps/article/the-ultimate-review-20-magic-apps-for-your-phone-118960363524.html</x:v>
      </x:c>
      <x:c r="V151" s="14" t="str">
        <x:v>Yes, spectator phone</x:v>
      </x:c>
      <x:c r="W151" s="14" t="str">
        <x:v>Web</x:v>
      </x:c>
      <x:c r="X151" s="14" t="str">
        <x:v>Method unit derived from current row evidence</x:v>
      </x:c>
      <x:c r="Y151" s="14" t="str">
        <x:v>Legacy app; availability uncertain.</x:v>
      </x:c>
      <x:c r="Z151" t="n">
        <x:v>33</x:v>
      </x:c>
      <x:c r="AA151" t="n">
        <x:v>50</x:v>
      </x:c>
      <x:c r="AB151" t="n">
        <x:v>75</x:v>
      </x:c>
      <x:c r="AC151" t="str">
        <x:v>Strong shared territory</x:v>
      </x:c>
    </x:row>
    <x:row r="152">
      <x:c r="A152" t="str">
        <x:v>MU-0151</x:v>
      </x:c>
      <x:c r="B152" t="n">
        <x:v>44</x:v>
      </x:c>
      <x:c r="C152" t="str">
        <x:v>teleFoto</x:v>
      </x:c>
      <x:c r="D152" t="str">
        <x:v>Greg Rostami</x:v>
      </x:c>
      <x:c r="E152" t="str">
        <x:v>Greg Rostami</x:v>
      </x:c>
      <x:c r="F152" t="str">
        <x:v>iOS/Android historically</x:v>
      </x:c>
      <x:c r="G152" t="str">
        <x:v>AI/chat interface</x:v>
      </x:c>
      <x:c r="H152" t="str">
        <x:v>AI/chatbot-style output or generative reveal</x:v>
      </x:c>
      <x:c r="I152" s="14" t="str">
        <x:v>An AI/chatbot-style interface, prompt response, generated image/text or assistant output is used as the apparent mind-reading/reveal mechanism.</x:v>
      </x:c>
      <x:c r="J152" s="14" t="str">
        <x:v>Prompt, chat field, AI assistant interface, image generator or generated text/image output</x:v>
      </x:c>
      <x:c r="K152" s="14" t="str">
        <x:v>AI-styled deterministic output, actual generative API, prompt injection/template or app-to-app AI transformation</x:v>
      </x:c>
      <x:c r="L152" s="14" t="str">
        <x:v>Generated text, image, answer, reading, prediction or AI response</x:v>
      </x:c>
      <x:c r="M152" s="14" t="str">
        <x:v>Actual AI or AI-styled fake interface depending on app</x:v>
      </x:c>
      <x:c r="N152" s="14" t="str">
        <x:v>Often spectator can view/interact with the AI-style output</x:v>
      </x:c>
      <x:c r="O152" s="14" t="str">
        <x:v>Sometimes ChatGPT/assistant-style surface</x:v>
      </x:c>
      <x:c r="P152" s="14" t="str">
        <x:v>App/server/API/prompt route</x:v>
      </x:c>
      <x:c r="Q152"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Spectator opens a web slideshow of photos on their phone; magician can know/force/reveal photo selection according to review/forum descriptions.</x:v>
      </x:c>
      <x:c r="R152" s="14" t="str">
        <x:v>Inferred from existing public feature notes</x:v>
      </x:c>
      <x:c r="S152" s="14" t="str">
        <x:v>Weak-medium</x:v>
      </x:c>
      <x:c r="T152" s="14" t="str">
        <x:v>No</x:v>
      </x:c>
      <x:c r="U152" s="14" t="str">
        <x:v>https://tech.yahoo.com/apps/article/the-ultimate-review-20-magic-apps-for-your-phone-118960363524.html</x:v>
      </x:c>
      <x:c r="V152" s="14" t="str">
        <x:v>Yes, spectator phone</x:v>
      </x:c>
      <x:c r="W152" s="14" t="str">
        <x:v>Web</x:v>
      </x:c>
      <x:c r="X152" s="14" t="str">
        <x:v>Method unit derived from current row evidence</x:v>
      </x:c>
      <x:c r="Y152" s="14" t="str">
        <x:v>Legacy app; availability uncertain.</x:v>
      </x:c>
      <x:c r="Z152" t="n">
        <x:v>24</x:v>
      </x:c>
      <x:c r="AA152" t="n">
        <x:v>39</x:v>
      </x:c>
      <x:c r="AB152" t="n">
        <x:v>33</x:v>
      </x:c>
      <x:c r="AC152" t="str">
        <x:v>Strong shared territory</x:v>
      </x:c>
    </x:row>
    <x:row r="153">
      <x:c r="A153" t="str">
        <x:v>MU-0152</x:v>
      </x:c>
      <x:c r="B153" t="n">
        <x:v>44</x:v>
      </x:c>
      <x:c r="C153" t="str">
        <x:v>teleFoto</x:v>
      </x:c>
      <x:c r="D153" t="str">
        <x:v>Greg Rostami</x:v>
      </x:c>
      <x:c r="E153" t="str">
        <x:v>Greg Rostami</x:v>
      </x:c>
      <x:c r="F153" t="str">
        <x:v>iOS/Android historically</x:v>
      </x:c>
      <x:c r="G153" t="str">
        <x:v>Phone-to-object visual production</x:v>
      </x:c>
      <x:c r="H153" t="str">
        <x:v>Object-in-phone / phone-to-physical extraction</x:v>
      </x:c>
      <x:c r="I153" s="14" t="str">
        <x:v>An object appears to move into or out of the phone screen, often ending with a physical object production or phone-to-real-world transition.</x:v>
      </x:c>
      <x:c r="J153" s="14" t="str">
        <x:v>Phone screen/object image/AR view plus physical object or accessory</x:v>
      </x:c>
      <x:c r="K153" s="14" t="str">
        <x:v>Preloaded animation, AR/media layer, physical gimmick, kit accessory or screen-to-object choreography</x:v>
      </x:c>
      <x:c r="L153" s="14" t="str">
        <x:v>Physical object appears, object exits screen or screen image becomes real</x:v>
      </x:c>
      <x:c r="M153" s="14" t="str">
        <x:v>Visual app plus physical handling/gimmick</x:v>
      </x:c>
      <x:c r="N153" s="14" t="str">
        <x:v>Usually performer phone</x:v>
      </x:c>
      <x:c r="O153" s="14" t="str">
        <x:v>No</x:v>
      </x:c>
      <x:c r="P153" s="14" t="str">
        <x:v>Same-device media logic plus physical choreography</x:v>
      </x:c>
      <x:c r="Q153"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Spectator opens a web slideshow of photos on their phone; magician can know/force/reveal photo selection according to review/forum descriptions.</x:v>
      </x:c>
      <x:c r="R153" s="14" t="str">
        <x:v>Inferred from existing public feature notes</x:v>
      </x:c>
      <x:c r="S153" s="14" t="str">
        <x:v>Weak-medium</x:v>
      </x:c>
      <x:c r="T153" s="14" t="str">
        <x:v>No</x:v>
      </x:c>
      <x:c r="U153" s="14" t="str">
        <x:v>https://tech.yahoo.com/apps/article/the-ultimate-review-20-magic-apps-for-your-phone-118960363524.html</x:v>
      </x:c>
      <x:c r="V153" s="14" t="str">
        <x:v>Yes, spectator phone</x:v>
      </x:c>
      <x:c r="W153" s="14" t="str">
        <x:v>Web</x:v>
      </x:c>
      <x:c r="X153" s="14" t="str">
        <x:v>Method unit derived from current row evidence</x:v>
      </x:c>
      <x:c r="Y153" s="14" t="str">
        <x:v>Legacy app; availability uncertain.</x:v>
      </x:c>
      <x:c r="Z153" t="n">
        <x:v>25</x:v>
      </x:c>
      <x:c r="AA153" t="n">
        <x:v>40</x:v>
      </x:c>
      <x:c r="AB153" t="n">
        <x:v>62</x:v>
      </x:c>
      <x:c r="AC153" t="str">
        <x:v>Strong shared territory</x:v>
      </x:c>
    </x:row>
    <x:row r="154">
      <x:c r="A154" t="str">
        <x:v>MU-0153</x:v>
      </x:c>
      <x:c r="B154" t="n">
        <x:v>45</x:v>
      </x:c>
      <x:c r="C154" t="str">
        <x:v>iPredict+</x:v>
      </x:c>
      <x:c r="D154" t="str">
        <x:v>Greg Rostami / theory11</x:v>
      </x:c>
      <x:c r="E154" t="str">
        <x:v>Greg Rostami</x:v>
      </x:c>
      <x:c r="F154" t="str">
        <x:v>iOS legacy</x:v>
      </x:c>
      <x:c r="G154" t="str">
        <x:v>AI/chat interface</x:v>
      </x:c>
      <x:c r="H154" t="str">
        <x:v>AI/chatbot-style output or generative reveal</x:v>
      </x:c>
      <x:c r="I154" s="14" t="str">
        <x:v>An AI/chatbot-style interface, prompt response, generated image/text or assistant output is used as the apparent mind-reading/reveal mechanism.</x:v>
      </x:c>
      <x:c r="J154" s="14" t="str">
        <x:v>Prompt, chat field, AI assistant interface, image generator or generated text/image output</x:v>
      </x:c>
      <x:c r="K154" s="14" t="str">
        <x:v>AI-styled deterministic output, actual generative API, prompt injection/template or app-to-app AI transformation</x:v>
      </x:c>
      <x:c r="L154" s="14" t="str">
        <x:v>Generated text, image, answer, reading, prediction or AI response</x:v>
      </x:c>
      <x:c r="M154" s="14" t="str">
        <x:v>Actual AI or AI-styled fake interface depending on app</x:v>
      </x:c>
      <x:c r="N154" s="14" t="str">
        <x:v>Often spectator can view/interact with the AI-style output</x:v>
      </x:c>
      <x:c r="O154" s="14" t="str">
        <x:v>Sometimes ChatGPT/assistant-style surface</x:v>
      </x:c>
      <x:c r="P154" s="14" t="str">
        <x:v>App/server/API/prompt route</x:v>
      </x:c>
      <x:c r="Q154" s="14" t="str">
        <x:v>Uses a call, recorded voice, audio assistant or stranger/assistant voice to reveal information.; Uses an AI/chat interface, prompt output, generated text/image or AI-styled assistant as reveal layer.; Uses sound, song, YouTube/Spotify/media playback, lyrics or audio cues as the reveal layer.; Stores or switches among multiple possible predictions or reveals. Row clue: Borrowed cell phone prediction app; details not fully extracted.</x:v>
      </x:c>
      <x:c r="R154" s="14" t="str">
        <x:v>Inferred from existing public feature notes</x:v>
      </x:c>
      <x:c r="S154" s="14" t="str">
        <x:v>Weak-medium</x:v>
      </x:c>
      <x:c r="T154" s="14" t="str">
        <x:v>No</x:v>
      </x:c>
      <x:c r="U154" s="14" t="str">
        <x:v>https://itelekinect-ios.soft112.com/</x:v>
      </x:c>
      <x:c r="V154" s="14" t="str">
        <x:v>Yes</x:v>
      </x:c>
      <x:c r="W154" s="14" t="str"/>
      <x:c r="X154" s="14" t="str">
        <x:v>Method unit derived from current row evidence</x:v>
      </x:c>
      <x:c r="Y154" s="14" t="str">
        <x:v>Availability uncertain.</x:v>
      </x:c>
      <x:c r="Z154" t="n">
        <x:v>24</x:v>
      </x:c>
      <x:c r="AA154" t="n">
        <x:v>39</x:v>
      </x:c>
      <x:c r="AB154" t="n">
        <x:v>33</x:v>
      </x:c>
      <x:c r="AC154" t="str">
        <x:v>Strong shared territory</x:v>
      </x:c>
    </x:row>
    <x:row r="155">
      <x:c r="A155" t="str">
        <x:v>MU-0154</x:v>
      </x:c>
      <x:c r="B155" t="n">
        <x:v>45</x:v>
      </x:c>
      <x:c r="C155" t="str">
        <x:v>iPredict+</x:v>
      </x:c>
      <x:c r="D155" t="str">
        <x:v>Greg Rostami / theory11</x:v>
      </x:c>
      <x:c r="E155" t="str">
        <x:v>Greg Rostami</x:v>
      </x:c>
      <x:c r="F155" t="str">
        <x:v>iOS legacy</x:v>
      </x:c>
      <x:c r="G155" t="str">
        <x:v>Music/audio reveal</x:v>
      </x:c>
      <x:c r="H155" t="str">
        <x:v>Music/song/lyrics/streaming-app reveal</x:v>
      </x:c>
      <x:c r="I155" s="14" t="str">
        <x:v>A song, lyric, playlist, streaming app, audio file or sound cue carries or reveals the thought.</x:v>
      </x:c>
      <x:c r="J155" s="14" t="str">
        <x:v>Song title, playlist, lyric, audio file, streaming app or sound cue</x:v>
      </x:c>
      <x:c r="K155" s="14" t="str">
        <x:v>Controlled playlist/song/lyric selection, audio route, YouTube/Spotify link or app-to-app music reveal</x:v>
      </x:c>
      <x:c r="L155" s="14" t="str">
        <x:v>Named song, lyric word, audio cue, playlist item or streaming-app prediction</x:v>
      </x:c>
      <x:c r="M155" s="14" t="str">
        <x:v>Real or simulated music/streaming/audio surface</x:v>
      </x:c>
      <x:c r="N155" s="14" t="str">
        <x:v>Can involve spectator phone/streaming app</x:v>
      </x:c>
      <x:c r="O155" s="14" t="str">
        <x:v>Often Spotify/YouTube-style</x:v>
      </x:c>
      <x:c r="P155" s="14" t="str">
        <x:v>Web/app-to-app/audio route</x:v>
      </x:c>
      <x:c r="Q155" s="14" t="str">
        <x:v>Uses a call, recorded voice, audio assistant or stranger/assistant voice to reveal information.; Uses an AI/chat interface, prompt output, generated text/image or AI-styled assistant as reveal layer.; Uses sound, song, YouTube/Spotify/media playback, lyrics or audio cues as the reveal layer.; Stores or switches among multiple possible predictions or reveals. Row clue: Borrowed cell phone prediction app; details not fully extracted.</x:v>
      </x:c>
      <x:c r="R155" s="14" t="str">
        <x:v>Inferred from existing public feature notes</x:v>
      </x:c>
      <x:c r="S155" s="14" t="str">
        <x:v>Weak-medium</x:v>
      </x:c>
      <x:c r="T155" s="14" t="str">
        <x:v>No</x:v>
      </x:c>
      <x:c r="U155" s="14" t="str">
        <x:v>https://itelekinect-ios.soft112.com/</x:v>
      </x:c>
      <x:c r="V155" s="14" t="str">
        <x:v>Yes</x:v>
      </x:c>
      <x:c r="W155" s="14" t="str"/>
      <x:c r="X155" s="14" t="str">
        <x:v>Method unit derived from current row evidence</x:v>
      </x:c>
      <x:c r="Y155" s="14" t="str">
        <x:v>Availability uncertain.</x:v>
      </x:c>
      <x:c r="Z155" t="n">
        <x:v>6</x:v>
      </x:c>
      <x:c r="AA155" t="n">
        <x:v>7</x:v>
      </x:c>
      <x:c r="AB155" t="n">
        <x:v>11</x:v>
      </x:c>
      <x:c r="AC155" t="str">
        <x:v>Strong shared territory</x:v>
      </x:c>
    </x:row>
    <x:row r="156">
      <x:c r="A156" t="str">
        <x:v>MU-0155</x:v>
      </x:c>
      <x:c r="B156" t="n">
        <x:v>46</x:v>
      </x:c>
      <x:c r="C156" t="str">
        <x:v>Dead Magician</x:v>
      </x:c>
      <x:c r="D156" t="str">
        <x:v>Greg Rostami</x:v>
      </x:c>
      <x:c r="E156" t="str">
        <x:v>Greg Rostami</x:v>
      </x:c>
      <x:c r="F156" t="str">
        <x:v>iOS legacy</x:v>
      </x:c>
      <x:c r="G156" t="str">
        <x:v>Controlled digital selection</x:v>
      </x:c>
      <x:c r="H156" t="str">
        <x:v>Digital force bag/list/menu/contact selection</x:v>
      </x:c>
      <x:c r="I156" s="14" t="str">
        <x:v>A spectator appears to make a free choice from a digital list, contact list, menu, image grid or scrollable set, while the app controls the outcome or stores multiple possible outs.</x:v>
      </x:c>
      <x:c r="J156" s="14" t="str">
        <x:v>List, menu, contact list, image grid, scrollable set, multiple-out bank or preset selection</x:v>
      </x:c>
      <x:c r="K156" s="14" t="str">
        <x:v>Controlled list ordering, force logic, hidden index or multiple-out routing</x:v>
      </x:c>
      <x:c r="L156" s="14" t="str">
        <x:v>Forced item, matched prediction, selected image/contact/word or one of several stored outs</x:v>
      </x:c>
      <x:c r="M156" s="14" t="str">
        <x:v>Usually app-owned UI; can mimic native contacts/gallery/menu</x:v>
      </x:c>
      <x:c r="N156" s="14" t="str">
        <x:v>May be performer's phone, spectator phone or borrowed-phone web flow</x:v>
      </x:c>
      <x:c r="O156" s="14" t="str">
        <x:v>No, except when styled as contacts/gallery/social</x:v>
      </x:c>
      <x:c r="P156" s="14" t="str">
        <x:v>Same-device/app logic; sometimes web/server or app-to-app</x:v>
      </x:c>
      <x:c r="Q15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Scary/freak-out app intended to happen on their phone according to legacy listing.</x:v>
      </x:c>
      <x:c r="R156" s="14" t="str">
        <x:v>Inferred from existing public feature notes</x:v>
      </x:c>
      <x:c r="S156" s="14" t="str">
        <x:v>Weak-medium</x:v>
      </x:c>
      <x:c r="T156" s="14" t="str">
        <x:v>No</x:v>
      </x:c>
      <x:c r="U156" s="14" t="str">
        <x:v>https://itelekinect-ios.soft112.com/</x:v>
      </x:c>
      <x:c r="V156" s="14" t="str">
        <x:v>Yes</x:v>
      </x:c>
      <x:c r="W156" s="14" t="str"/>
      <x:c r="X156" s="14" t="str">
        <x:v>Method unit derived from current row evidence</x:v>
      </x:c>
      <x:c r="Y156" s="14" t="str">
        <x:v>Availability uncertain.</x:v>
      </x:c>
      <x:c r="Z156" t="n">
        <x:v>23</x:v>
      </x:c>
      <x:c r="AA156" t="n">
        <x:v>45</x:v>
      </x:c>
      <x:c r="AB156" t="n">
        <x:v>27</x:v>
      </x:c>
      <x:c r="AC156" t="str">
        <x:v>Strong shared territory</x:v>
      </x:c>
    </x:row>
    <x:row r="157">
      <x:c r="A157" t="str">
        <x:v>MU-0156</x:v>
      </x:c>
      <x:c r="B157" t="n">
        <x:v>46</x:v>
      </x:c>
      <x:c r="C157" t="str">
        <x:v>Dead Magician</x:v>
      </x:c>
      <x:c r="D157" t="str">
        <x:v>Greg Rostami</x:v>
      </x:c>
      <x:c r="E157" t="str">
        <x:v>Greg Rostami</x:v>
      </x:c>
      <x:c r="F157" t="str">
        <x:v>iOS legacy</x:v>
      </x:c>
      <x:c r="G157" t="str">
        <x:v>Visual media reveal/manipulation</x:v>
      </x:c>
      <x:c r="H157" t="str">
        <x:v>Photo/gallery/video/AR/screenshot visual reveal</x:v>
      </x:c>
      <x:c r="I157" s="14" t="str">
        <x:v>A photo, screenshot, camera view, gallery, video, AR overlay or image manipulation becomes the apparently impossible visual proof or reveal.</x:v>
      </x:c>
      <x:c r="J157" s="14" t="str">
        <x:v>Camera, gallery, photo album, screenshot, selfie, video frame or AR view</x:v>
      </x:c>
      <x:c r="K157" s="14" t="str">
        <x:v>Preloaded/morphed image, live overlay, screenshot trigger, camera-mode capture, gallery switch or AR layer</x:v>
      </x:c>
      <x:c r="L157" s="14" t="str">
        <x:v>Changed photo, object in screen, visual prediction, live video reveal, AR production or shareable image</x:v>
      </x:c>
      <x:c r="M157" s="14" t="str">
        <x:v>Real camera/gallery workflow or simulated media layer</x:v>
      </x:c>
      <x:c r="N157" s="14" t="str">
        <x:v>Sometimes spectator phone/gallery/camera is used</x:v>
      </x:c>
      <x:c r="O157" s="14" t="str">
        <x:v>No, except when media is shown inside a fake social/native app</x:v>
      </x:c>
      <x:c r="P157" s="14" t="str">
        <x:v>Same-device media logic, screenshot/camera capture or server/app route</x:v>
      </x:c>
      <x:c r="Q15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Scary/freak-out app intended to happen on their phone according to legacy listing.</x:v>
      </x:c>
      <x:c r="R157" s="14" t="str">
        <x:v>Inferred from existing public feature notes</x:v>
      </x:c>
      <x:c r="S157" s="14" t="str">
        <x:v>Weak-medium</x:v>
      </x:c>
      <x:c r="T157" s="14" t="str">
        <x:v>No</x:v>
      </x:c>
      <x:c r="U157" s="14" t="str">
        <x:v>https://itelekinect-ios.soft112.com/</x:v>
      </x:c>
      <x:c r="V157" s="14" t="str">
        <x:v>Yes</x:v>
      </x:c>
      <x:c r="W157" s="14" t="str"/>
      <x:c r="X157" s="14" t="str">
        <x:v>Method unit derived from current row evidence</x:v>
      </x:c>
      <x:c r="Y157" s="14" t="str">
        <x:v>Availability uncertain.</x:v>
      </x:c>
      <x:c r="Z157" t="n">
        <x:v>33</x:v>
      </x:c>
      <x:c r="AA157" t="n">
        <x:v>50</x:v>
      </x:c>
      <x:c r="AB157" t="n">
        <x:v>75</x:v>
      </x:c>
      <x:c r="AC157" t="str">
        <x:v>Strong shared territory</x:v>
      </x:c>
    </x:row>
    <x:row r="158">
      <x:c r="A158" t="str">
        <x:v>MU-0157</x:v>
      </x:c>
      <x:c r="B158" t="n">
        <x:v>46</x:v>
      </x:c>
      <x:c r="C158" t="str">
        <x:v>Dead Magician</x:v>
      </x:c>
      <x:c r="D158" t="str">
        <x:v>Greg Rostami</x:v>
      </x:c>
      <x:c r="E158" t="str">
        <x:v>Greg Rostami</x:v>
      </x:c>
      <x:c r="F158" t="str">
        <x:v>iOS legacy</x:v>
      </x:c>
      <x:c r="G158" t="str">
        <x:v>AI/chat interface</x:v>
      </x:c>
      <x:c r="H158" t="str">
        <x:v>AI/chatbot-style output or generative reveal</x:v>
      </x:c>
      <x:c r="I158" s="14" t="str">
        <x:v>An AI/chatbot-style interface, prompt response, generated image/text or assistant output is used as the apparent mind-reading/reveal mechanism.</x:v>
      </x:c>
      <x:c r="J158" s="14" t="str">
        <x:v>Prompt, chat field, AI assistant interface, image generator or generated text/image output</x:v>
      </x:c>
      <x:c r="K158" s="14" t="str">
        <x:v>AI-styled deterministic output, actual generative API, prompt injection/template or app-to-app AI transformation</x:v>
      </x:c>
      <x:c r="L158" s="14" t="str">
        <x:v>Generated text, image, answer, reading, prediction or AI response</x:v>
      </x:c>
      <x:c r="M158" s="14" t="str">
        <x:v>Actual AI or AI-styled fake interface depending on app</x:v>
      </x:c>
      <x:c r="N158" s="14" t="str">
        <x:v>Often spectator can view/interact with the AI-style output</x:v>
      </x:c>
      <x:c r="O158" s="14" t="str">
        <x:v>Sometimes ChatGPT/assistant-style surface</x:v>
      </x:c>
      <x:c r="P158" s="14" t="str">
        <x:v>App/server/API/prompt route</x:v>
      </x:c>
      <x:c r="Q15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Scary/freak-out app intended to happen on their phone according to legacy listing.</x:v>
      </x:c>
      <x:c r="R158" s="14" t="str">
        <x:v>Inferred from existing public feature notes</x:v>
      </x:c>
      <x:c r="S158" s="14" t="str">
        <x:v>Weak-medium</x:v>
      </x:c>
      <x:c r="T158" s="14" t="str">
        <x:v>No</x:v>
      </x:c>
      <x:c r="U158" s="14" t="str">
        <x:v>https://itelekinect-ios.soft112.com/</x:v>
      </x:c>
      <x:c r="V158" s="14" t="str">
        <x:v>Yes</x:v>
      </x:c>
      <x:c r="W158" s="14" t="str"/>
      <x:c r="X158" s="14" t="str">
        <x:v>Method unit derived from current row evidence</x:v>
      </x:c>
      <x:c r="Y158" s="14" t="str">
        <x:v>Availability uncertain.</x:v>
      </x:c>
      <x:c r="Z158" t="n">
        <x:v>24</x:v>
      </x:c>
      <x:c r="AA158" t="n">
        <x:v>39</x:v>
      </x:c>
      <x:c r="AB158" t="n">
        <x:v>33</x:v>
      </x:c>
      <x:c r="AC158" t="str">
        <x:v>Strong shared territory</x:v>
      </x:c>
    </x:row>
    <x:row r="159">
      <x:c r="A159" t="str">
        <x:v>MU-0158</x:v>
      </x:c>
      <x:c r="B159" t="n">
        <x:v>46</x:v>
      </x:c>
      <x:c r="C159" t="str">
        <x:v>Dead Magician</x:v>
      </x:c>
      <x:c r="D159" t="str">
        <x:v>Greg Rostami</x:v>
      </x:c>
      <x:c r="E159" t="str">
        <x:v>Greg Rostami</x:v>
      </x:c>
      <x:c r="F159" t="str">
        <x:v>iOS legacy</x:v>
      </x:c>
      <x:c r="G159" t="str">
        <x:v>Phone-to-object visual production</x:v>
      </x:c>
      <x:c r="H159" t="str">
        <x:v>Object-in-phone / phone-to-physical extraction</x:v>
      </x:c>
      <x:c r="I159" s="14" t="str">
        <x:v>An object appears to move into or out of the phone screen, often ending with a physical object production or phone-to-real-world transition.</x:v>
      </x:c>
      <x:c r="J159" s="14" t="str">
        <x:v>Phone screen/object image/AR view plus physical object or accessory</x:v>
      </x:c>
      <x:c r="K159" s="14" t="str">
        <x:v>Preloaded animation, AR/media layer, physical gimmick, kit accessory or screen-to-object choreography</x:v>
      </x:c>
      <x:c r="L159" s="14" t="str">
        <x:v>Physical object appears, object exits screen or screen image becomes real</x:v>
      </x:c>
      <x:c r="M159" s="14" t="str">
        <x:v>Visual app plus physical handling/gimmick</x:v>
      </x:c>
      <x:c r="N159" s="14" t="str">
        <x:v>Usually performer phone</x:v>
      </x:c>
      <x:c r="O159" s="14" t="str">
        <x:v>No</x:v>
      </x:c>
      <x:c r="P159" s="14" t="str">
        <x:v>Same-device media logic plus physical choreography</x:v>
      </x:c>
      <x:c r="Q15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Scary/freak-out app intended to happen on their phone according to legacy listing.</x:v>
      </x:c>
      <x:c r="R159" s="14" t="str">
        <x:v>Inferred from existing public feature notes</x:v>
      </x:c>
      <x:c r="S159" s="14" t="str">
        <x:v>Weak-medium</x:v>
      </x:c>
      <x:c r="T159" s="14" t="str">
        <x:v>No</x:v>
      </x:c>
      <x:c r="U159" s="14" t="str">
        <x:v>https://itelekinect-ios.soft112.com/</x:v>
      </x:c>
      <x:c r="V159" s="14" t="str">
        <x:v>Yes</x:v>
      </x:c>
      <x:c r="W159" s="14" t="str"/>
      <x:c r="X159" s="14" t="str">
        <x:v>Method unit derived from current row evidence</x:v>
      </x:c>
      <x:c r="Y159" s="14" t="str">
        <x:v>Availability uncertain.</x:v>
      </x:c>
      <x:c r="Z159" t="n">
        <x:v>25</x:v>
      </x:c>
      <x:c r="AA159" t="n">
        <x:v>40</x:v>
      </x:c>
      <x:c r="AB159" t="n">
        <x:v>62</x:v>
      </x:c>
      <x:c r="AC159" t="str">
        <x:v>Strong shared territory</x:v>
      </x:c>
    </x:row>
    <x:row r="160">
      <x:c r="A160" t="str">
        <x:v>MU-0159</x:v>
      </x:c>
      <x:c r="B160" t="n">
        <x:v>47</x:v>
      </x:c>
      <x:c r="C160" t="str">
        <x:v>iTHUMP / Toxic+</x:v>
      </x:c>
      <x:c r="D160" t="str">
        <x:v>Ian Pidgeon</x:v>
      </x:c>
      <x:c r="E160" t="str">
        <x:v>Ian Pidgeon</x:v>
      </x:c>
      <x:c r="F160" t="str">
        <x:v>iOS, Apple Watch</x:v>
      </x:c>
      <x:c r="G160" t="str">
        <x:v>Simulated native-app surface</x:v>
      </x:c>
      <x:c r="H160" t="str">
        <x:v>Fake native-app shell or decoy input screen</x:v>
      </x:c>
      <x:c r="I160" s="14" t="str">
        <x:v>A screen is made to look like an ordinary phone app or OS screen while secretly acting as an input, force, transmitter or reveal surface.</x:v>
      </x:c>
      <x:c r="J160" s="14" t="str">
        <x:v>Fake Notes, fake Calculator, fake lock screen, fake home screen, simulated OS/app screen</x:v>
      </x:c>
      <x:c r="K160" s="14" t="str">
        <x:v>App-controlled decoy UI or fake native shell</x:v>
      </x:c>
      <x:c r="L160" s="14" t="str">
        <x:v>Secretly transmitted input, forced result, apparent native-app prediction or OS-state reveal</x:v>
      </x:c>
      <x:c r="M160" s="14" t="str">
        <x:v>Simulated app/OS surface</x:v>
      </x:c>
      <x:c r="N160" s="14" t="str">
        <x:v>Usually requires app/web flow arranged by performer, not a real native app</x:v>
      </x:c>
      <x:c r="O160" s="14" t="str">
        <x:v>Sometimes Apple/iOS/Google-style UI</x:v>
      </x:c>
      <x:c r="P160" s="14" t="str">
        <x:v>Same-device app logic, web/PWA/App Clip or paired workflow</x:v>
      </x:c>
      <x:c r="Q160"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R160" s="14" t="str">
        <x:v>Official/App Store/retail copy or existing source row</x:v>
      </x:c>
      <x:c r="S160" s="14" t="str">
        <x:v>Medium-strong</x:v>
      </x:c>
      <x:c r="T160" s="14" t="str">
        <x:v>Yes</x:v>
      </x:c>
      <x:c r="U160" s="14" t="str">
        <x:v>https://apps.apple.com/us/app/ithump-toxic/id1256626606</x:v>
      </x:c>
      <x:c r="V160" s="14" t="str">
        <x:v>Mostly performer devices</x:v>
      </x:c>
      <x:c r="W160" s="14" t="str">
        <x:v>Prevision/LifeLike integrations, Actions-style ecosystem</x:v>
      </x:c>
      <x:c r="X160" s="14" t="str">
        <x:v>Method unit derived from current row evidence</x:v>
      </x:c>
      <x:c r="Y160" s="14" t="str"/>
      <x:c r="Z160" t="n">
        <x:v>24</x:v>
      </x:c>
      <x:c r="AA160" t="n">
        <x:v>26</x:v>
      </x:c>
      <x:c r="AB160" t="n">
        <x:v>31</x:v>
      </x:c>
      <x:c r="AC160" t="str">
        <x:v>Strong shared territory</x:v>
      </x:c>
    </x:row>
    <x:row r="161">
      <x:c r="A161" t="str">
        <x:v>MU-0160</x:v>
      </x:c>
      <x:c r="B161" t="n">
        <x:v>47</x:v>
      </x:c>
      <x:c r="C161" t="str">
        <x:v>iTHUMP / Toxic+</x:v>
      </x:c>
      <x:c r="D161" t="str">
        <x:v>Ian Pidgeon</x:v>
      </x:c>
      <x:c r="E161" t="str">
        <x:v>Ian Pidgeon</x:v>
      </x:c>
      <x:c r="F161" t="str">
        <x:v>iOS, Apple Watch</x:v>
      </x:c>
      <x:c r="G161" t="str">
        <x:v>Calculator method</x:v>
      </x:c>
      <x:c r="H161" t="str">
        <x:v>Calculator shell or arithmetic data-entry force/peek</x:v>
      </x:c>
      <x:c r="I161" s="14" t="str">
        <x:v>A calculator interface or arithmetic process is used as the natural place for secret input, force, peek, transformation or numerical reveal.</x:v>
      </x:c>
      <x:c r="J161" s="14" t="str">
        <x:v>Calculator keypad, arithmetic entry, number/date/time entry or numeric display</x:v>
      </x:c>
      <x:c r="K161" s="14" t="str">
        <x:v>Fake calculator shell, real-calculator injection, hidden arithmetic logic, digit switching or app-to-app numeric transfer</x:v>
      </x:c>
      <x:c r="L161" s="14" t="str">
        <x:v>Forced number, peeked number, transformed result, date/time/word mapping or prediction</x:v>
      </x:c>
      <x:c r="M161" s="14" t="str">
        <x:v>Real calculator, fake calculator or calculator-like shell depending on app</x:v>
      </x:c>
      <x:c r="N161" s="14" t="str">
        <x:v>Can use spectator phone when real-calculator/decoy flow is involved</x:v>
      </x:c>
      <x:c r="O161" s="14" t="str">
        <x:v>Usually no</x:v>
      </x:c>
      <x:c r="P161" s="14" t="str">
        <x:v>Same-device logic, shortcut/server route or app-to-app numeric feed</x:v>
      </x:c>
      <x:c r="Q161"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R161" s="14" t="str">
        <x:v>Official/App Store/retail copy or existing source row</x:v>
      </x:c>
      <x:c r="S161" s="14" t="str">
        <x:v>Medium-strong</x:v>
      </x:c>
      <x:c r="T161" s="14" t="str">
        <x:v>Yes</x:v>
      </x:c>
      <x:c r="U161" s="14" t="str">
        <x:v>https://apps.apple.com/us/app/ithump-toxic/id1256626606</x:v>
      </x:c>
      <x:c r="V161" s="14" t="str">
        <x:v>Mostly performer devices</x:v>
      </x:c>
      <x:c r="W161" s="14" t="str">
        <x:v>Prevision/LifeLike integrations, Actions-style ecosystem</x:v>
      </x:c>
      <x:c r="X161" s="14" t="str">
        <x:v>Method unit derived from current row evidence</x:v>
      </x:c>
      <x:c r="Y161" s="14" t="str"/>
      <x:c r="Z161" t="n">
        <x:v>16</x:v>
      </x:c>
      <x:c r="AA161" t="n">
        <x:v>16</x:v>
      </x:c>
      <x:c r="AB161" t="n">
        <x:v>20</x:v>
      </x:c>
      <x:c r="AC161" t="str">
        <x:v>Strong shared territory</x:v>
      </x:c>
    </x:row>
    <x:row r="162">
      <x:c r="A162" t="str">
        <x:v>MU-0161</x:v>
      </x:c>
      <x:c r="B162" t="n">
        <x:v>47</x:v>
      </x:c>
      <x:c r="C162" t="str">
        <x:v>iTHUMP / Toxic+</x:v>
      </x:c>
      <x:c r="D162" t="str">
        <x:v>Ian Pidgeon</x:v>
      </x:c>
      <x:c r="E162" t="str">
        <x:v>Ian Pidgeon</x:v>
      </x:c>
      <x:c r="F162" t="str">
        <x:v>iOS, Apple Watch</x:v>
      </x:c>
      <x:c r="G162" t="str">
        <x:v>Time display method</x:v>
      </x:c>
      <x:c r="H162" t="str">
        <x:v>Clock/watch/stopwatch/time-display force or reveal</x:v>
      </x:c>
      <x:c r="I162" s="14" t="str">
        <x:v>A clock, stopwatch, watch face, timer, countdown or time setting is secretly controlled, forced, captured or used as the predicted value.</x:v>
      </x:c>
      <x:c r="J162" s="14" t="str">
        <x:v>Clock, stopwatch, timer, watch face, time setting or countdown</x:v>
      </x:c>
      <x:c r="K162" s="14" t="str">
        <x:v>Secret time-setting logic, watch/smartwatch companion, remote control, timed reveal or numerical force</x:v>
      </x:c>
      <x:c r="L162" s="14" t="str">
        <x:v>Predicted time, matching clock/stopwatch value, watch display, time stamp or countdown result</x:v>
      </x:c>
      <x:c r="M162" s="14" t="str">
        <x:v>Real clock/watch, fake clock UI or companion watch/app</x:v>
      </x:c>
      <x:c r="N162" s="14" t="str">
        <x:v>Sometimes spectator phone/watch is used</x:v>
      </x:c>
      <x:c r="O162" s="14" t="str">
        <x:v>No, unless mimicking native clock</x:v>
      </x:c>
      <x:c r="P162" s="14" t="str">
        <x:v>Same-device logic, watch/Bluetooth/hardware route or app-to-app data</x:v>
      </x:c>
      <x:c r="Q162"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R162" s="14" t="str">
        <x:v>Official/App Store/retail copy or existing source row</x:v>
      </x:c>
      <x:c r="S162" s="14" t="str">
        <x:v>Medium-strong</x:v>
      </x:c>
      <x:c r="T162" s="14" t="str">
        <x:v>Yes</x:v>
      </x:c>
      <x:c r="U162" s="14" t="str">
        <x:v>https://apps.apple.com/us/app/ithump-toxic/id1256626606</x:v>
      </x:c>
      <x:c r="V162" s="14" t="str">
        <x:v>Mostly performer devices</x:v>
      </x:c>
      <x:c r="W162" s="14" t="str">
        <x:v>Prevision/LifeLike integrations, Actions-style ecosystem</x:v>
      </x:c>
      <x:c r="X162" s="14" t="str">
        <x:v>Method unit derived from current row evidence</x:v>
      </x:c>
      <x:c r="Y162" s="14" t="str"/>
      <x:c r="Z162" t="n">
        <x:v>15</x:v>
      </x:c>
      <x:c r="AA162" t="n">
        <x:v>18</x:v>
      </x:c>
      <x:c r="AB162" t="n">
        <x:v>29</x:v>
      </x:c>
      <x:c r="AC162" t="str">
        <x:v>Strong shared territory</x:v>
      </x:c>
    </x:row>
    <x:row r="163">
      <x:c r="A163" t="str">
        <x:v>MU-0162</x:v>
      </x:c>
      <x:c r="B163" t="n">
        <x:v>47</x:v>
      </x:c>
      <x:c r="C163" t="str">
        <x:v>iTHUMP / Toxic+</x:v>
      </x:c>
      <x:c r="D163" t="str">
        <x:v>Ian Pidgeon</x:v>
      </x:c>
      <x:c r="E163" t="str">
        <x:v>Ian Pidgeon</x:v>
      </x:c>
      <x:c r="F163" t="str">
        <x:v>iOS, Apple Watch</x:v>
      </x:c>
      <x:c r="G163" t="str">
        <x:v>Integration middleware</x:v>
      </x:c>
      <x:c r="H163" t="str">
        <x:v>App-to-app bridge/data router</x:v>
      </x:c>
      <x:c r="I163" s="14" t="str">
        <x:v>One app acts as a bridge, hub, data router or compatibility layer that sends captured information to another magic app, reveal system or hardware device.</x:v>
      </x:c>
      <x:c r="J163" s="14" t="str">
        <x:v>Incoming data from another app, shortcut, QR/NFC flow, hardware device or performer input</x:v>
      </x:c>
      <x:c r="K163" s="14" t="str">
        <x:v>App-to-app bridge, URL scheme, API, Shortcut, cloud route or ecosystem integration</x:v>
      </x:c>
      <x:c r="L163" s="14" t="str">
        <x:v>Another app/device receives the data for peek, vibration, visual reveal, text output or prediction</x:v>
      </x:c>
      <x:c r="M163" s="14" t="str">
        <x:v>Middleware rather than an apparent spectator surface</x:v>
      </x:c>
      <x:c r="N163" s="14" t="str">
        <x:v>Depends on linked app/effect</x:v>
      </x:c>
      <x:c r="O163" s="14" t="str">
        <x:v>No</x:v>
      </x:c>
      <x:c r="P163" s="14" t="str">
        <x:v>App-to-app/API/URL scheme/Shortcut/server route</x:v>
      </x:c>
      <x:c r="Q163"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R163" s="14" t="str">
        <x:v>Official/App Store/retail copy or existing source row</x:v>
      </x:c>
      <x:c r="S163" s="14" t="str">
        <x:v>Medium-strong</x:v>
      </x:c>
      <x:c r="T163" s="14" t="str">
        <x:v>Yes</x:v>
      </x:c>
      <x:c r="U163" s="14" t="str">
        <x:v>https://apps.apple.com/us/app/ithump-toxic/id1256626606</x:v>
      </x:c>
      <x:c r="V163" s="14" t="str">
        <x:v>Mostly performer devices</x:v>
      </x:c>
      <x:c r="W163" s="14" t="str">
        <x:v>Prevision/LifeLike integrations, Actions-style ecosystem</x:v>
      </x:c>
      <x:c r="X163" s="14" t="str">
        <x:v>Method unit derived from current row evidence</x:v>
      </x:c>
      <x:c r="Y163" s="14" t="str"/>
      <x:c r="Z163" t="n">
        <x:v>34</x:v>
      </x:c>
      <x:c r="AA163" t="n">
        <x:v>37</x:v>
      </x:c>
      <x:c r="AB163" t="n">
        <x:v>76</x:v>
      </x:c>
      <x:c r="AC163" t="str">
        <x:v>Strong shared territory</x:v>
      </x:c>
    </x:row>
    <x:row r="164">
      <x:c r="A164" t="str">
        <x:v>MU-0163</x:v>
      </x:c>
      <x:c r="B164" t="n">
        <x:v>47</x:v>
      </x:c>
      <x:c r="C164" t="str">
        <x:v>iTHUMP / Toxic+</x:v>
      </x:c>
      <x:c r="D164" t="str">
        <x:v>Ian Pidgeon</x:v>
      </x:c>
      <x:c r="E164" t="str">
        <x:v>Ian Pidgeon</x:v>
      </x:c>
      <x:c r="F164" t="str">
        <x:v>iOS, Apple Watch</x:v>
      </x:c>
      <x:c r="G164" t="str">
        <x:v>Hardware companion</x:v>
      </x:c>
      <x:c r="H164" t="str">
        <x:v>External hardware peek/output/thumper/sensor channel</x:v>
      </x:c>
      <x:c r="I164" s="14" t="str">
        <x:v>A physical receiver, watch, thumper, dice/cube, board, printer, pen, sensor or other hardware channel secretly receives, encodes or outputs the information.</x:v>
      </x:c>
      <x:c r="J164" s="14" t="str">
        <x:v>Physical prop, sensor, dice/cube, pen, board, watch, printer or receiver</x:v>
      </x:c>
      <x:c r="K164" s="14" t="str">
        <x:v>Bluetooth/BLE/radio/hardware signal, vibration code, printed output, peek display or sensor reading</x:v>
      </x:c>
      <x:c r="L164" s="14" t="str">
        <x:v>Vibration cue, peek display, watch text, printed prediction, hardware state or sensor-derived reveal</x:v>
      </x:c>
      <x:c r="M164" s="14" t="str">
        <x:v>Physical hardware companion</x:v>
      </x:c>
      <x:c r="N164" s="14" t="str">
        <x:v>Usually no, unless hardware is linked to spectator-phone flow</x:v>
      </x:c>
      <x:c r="O164" s="14" t="str">
        <x:v>No</x:v>
      </x:c>
      <x:c r="P164" s="14" t="str">
        <x:v>Bluetooth/BLE/radio/hardware protocol or app-to-device route</x:v>
      </x:c>
      <x:c r="Q164"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R164" s="14" t="str">
        <x:v>Official/App Store/retail copy or existing source row</x:v>
      </x:c>
      <x:c r="S164" s="14" t="str">
        <x:v>Medium-strong</x:v>
      </x:c>
      <x:c r="T164" s="14" t="str">
        <x:v>Yes</x:v>
      </x:c>
      <x:c r="U164" s="14" t="str">
        <x:v>https://apps.apple.com/us/app/ithump-toxic/id1256626606</x:v>
      </x:c>
      <x:c r="V164" s="14" t="str">
        <x:v>Mostly performer devices</x:v>
      </x:c>
      <x:c r="W164" s="14" t="str">
        <x:v>Prevision/LifeLike integrations, Actions-style ecosystem</x:v>
      </x:c>
      <x:c r="X164" s="14" t="str">
        <x:v>Method unit derived from current row evidence</x:v>
      </x:c>
      <x:c r="Y164" s="14" t="str"/>
      <x:c r="Z164" t="n">
        <x:v>23</x:v>
      </x:c>
      <x:c r="AA164" t="n">
        <x:v>26</x:v>
      </x:c>
      <x:c r="AB164" t="n">
        <x:v>37</x:v>
      </x:c>
      <x:c r="AC164" t="str">
        <x:v>Strong shared territory</x:v>
      </x:c>
    </x:row>
    <x:row r="165">
      <x:c r="A165" t="str">
        <x:v>MU-0164</x:v>
      </x:c>
      <x:c r="B165" t="n">
        <x:v>47</x:v>
      </x:c>
      <x:c r="C165" t="str">
        <x:v>iTHUMP / Toxic+</x:v>
      </x:c>
      <x:c r="D165" t="str">
        <x:v>Ian Pidgeon</x:v>
      </x:c>
      <x:c r="E165" t="str">
        <x:v>Ian Pidgeon</x:v>
      </x:c>
      <x:c r="F165" t="str">
        <x:v>iOS, Apple Watch</x:v>
      </x:c>
      <x:c r="G165" t="str">
        <x:v>Visual media reveal/manipulation</x:v>
      </x:c>
      <x:c r="H165" t="str">
        <x:v>Photo/gallery/video/AR/screenshot visual reveal</x:v>
      </x:c>
      <x:c r="I165" s="14" t="str">
        <x:v>A photo, screenshot, camera view, gallery, video, AR overlay or image manipulation becomes the apparently impossible visual proof or reveal.</x:v>
      </x:c>
      <x:c r="J165" s="14" t="str">
        <x:v>Camera, gallery, photo album, screenshot, selfie, video frame or AR view</x:v>
      </x:c>
      <x:c r="K165" s="14" t="str">
        <x:v>Preloaded/morphed image, live overlay, screenshot trigger, camera-mode capture, gallery switch or AR layer</x:v>
      </x:c>
      <x:c r="L165" s="14" t="str">
        <x:v>Changed photo, object in screen, visual prediction, live video reveal, AR production or shareable image</x:v>
      </x:c>
      <x:c r="M165" s="14" t="str">
        <x:v>Real camera/gallery workflow or simulated media layer</x:v>
      </x:c>
      <x:c r="N165" s="14" t="str">
        <x:v>Sometimes spectator phone/gallery/camera is used</x:v>
      </x:c>
      <x:c r="O165" s="14" t="str">
        <x:v>No, except when media is shown inside a fake social/native app</x:v>
      </x:c>
      <x:c r="P165" s="14" t="str">
        <x:v>Same-device media logic, screenshot/camera capture or server/app route</x:v>
      </x:c>
      <x:c r="Q165"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R165" s="14" t="str">
        <x:v>Official/App Store/retail copy or existing source row</x:v>
      </x:c>
      <x:c r="S165" s="14" t="str">
        <x:v>Medium-strong</x:v>
      </x:c>
      <x:c r="T165" s="14" t="str">
        <x:v>Yes</x:v>
      </x:c>
      <x:c r="U165" s="14" t="str">
        <x:v>https://apps.apple.com/us/app/ithump-toxic/id1256626606</x:v>
      </x:c>
      <x:c r="V165" s="14" t="str">
        <x:v>Mostly performer devices</x:v>
      </x:c>
      <x:c r="W165" s="14" t="str">
        <x:v>Prevision/LifeLike integrations, Actions-style ecosystem</x:v>
      </x:c>
      <x:c r="X165" s="14" t="str">
        <x:v>Method unit derived from current row evidence</x:v>
      </x:c>
      <x:c r="Y165" s="14" t="str"/>
      <x:c r="Z165" t="n">
        <x:v>33</x:v>
      </x:c>
      <x:c r="AA165" t="n">
        <x:v>50</x:v>
      </x:c>
      <x:c r="AB165" t="n">
        <x:v>75</x:v>
      </x:c>
      <x:c r="AC165" t="str">
        <x:v>Strong shared territory</x:v>
      </x:c>
    </x:row>
    <x:row r="166">
      <x:c r="A166" t="str">
        <x:v>MU-0165</x:v>
      </x:c>
      <x:c r="B166" t="n">
        <x:v>47</x:v>
      </x:c>
      <x:c r="C166" t="str">
        <x:v>iTHUMP / Toxic+</x:v>
      </x:c>
      <x:c r="D166" t="str">
        <x:v>Ian Pidgeon</x:v>
      </x:c>
      <x:c r="E166" t="str">
        <x:v>Ian Pidgeon</x:v>
      </x:c>
      <x:c r="F166" t="str">
        <x:v>iOS, Apple Watch</x:v>
      </x:c>
      <x:c r="G166" t="str">
        <x:v>Phone-to-object visual production</x:v>
      </x:c>
      <x:c r="H166" t="str">
        <x:v>Object-in-phone / phone-to-physical extraction</x:v>
      </x:c>
      <x:c r="I166" s="14" t="str">
        <x:v>An object appears to move into or out of the phone screen, often ending with a physical object production or phone-to-real-world transition.</x:v>
      </x:c>
      <x:c r="J166" s="14" t="str">
        <x:v>Phone screen/object image/AR view plus physical object or accessory</x:v>
      </x:c>
      <x:c r="K166" s="14" t="str">
        <x:v>Preloaded animation, AR/media layer, physical gimmick, kit accessory or screen-to-object choreography</x:v>
      </x:c>
      <x:c r="L166" s="14" t="str">
        <x:v>Physical object appears, object exits screen or screen image becomes real</x:v>
      </x:c>
      <x:c r="M166" s="14" t="str">
        <x:v>Visual app plus physical handling/gimmick</x:v>
      </x:c>
      <x:c r="N166" s="14" t="str">
        <x:v>Usually performer phone</x:v>
      </x:c>
      <x:c r="O166" s="14" t="str">
        <x:v>No</x:v>
      </x:c>
      <x:c r="P166" s="14" t="str">
        <x:v>Same-device media logic plus physical choreography</x:v>
      </x:c>
      <x:c r="Q166" s="14" t="str">
        <x:v>Uses a calculator-style interface, calculation process, number entry or arithmetic display as the method layer.; 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Remote viewing device for TOXIC+ plus secret thumper; vibration/text/card/Zener/colour/message transmission between Apple Watch/iPhone/iPad; Magic Calculator; custom backgrounds/screenshots; offline; Bluetooth/Wi-Fi mult...</x:v>
      </x:c>
      <x:c r="R166" s="14" t="str">
        <x:v>Official/App Store/retail copy or existing source row</x:v>
      </x:c>
      <x:c r="S166" s="14" t="str">
        <x:v>Medium-strong</x:v>
      </x:c>
      <x:c r="T166" s="14" t="str">
        <x:v>Yes</x:v>
      </x:c>
      <x:c r="U166" s="14" t="str">
        <x:v>https://apps.apple.com/us/app/ithump-toxic/id1256626606</x:v>
      </x:c>
      <x:c r="V166" s="14" t="str">
        <x:v>Mostly performer devices</x:v>
      </x:c>
      <x:c r="W166" s="14" t="str">
        <x:v>Prevision/LifeLike integrations, Actions-style ecosystem</x:v>
      </x:c>
      <x:c r="X166" s="14" t="str">
        <x:v>Method unit derived from current row evidence</x:v>
      </x:c>
      <x:c r="Y166" s="14" t="str"/>
      <x:c r="Z166" t="n">
        <x:v>25</x:v>
      </x:c>
      <x:c r="AA166" t="n">
        <x:v>40</x:v>
      </x:c>
      <x:c r="AB166" t="n">
        <x:v>62</x:v>
      </x:c>
      <x:c r="AC166" t="str">
        <x:v>Strong shared territory</x:v>
      </x:c>
    </x:row>
    <x:row r="167">
      <x:c r="A167" t="str">
        <x:v>MU-0166</x:v>
      </x:c>
      <x:c r="B167" t="n">
        <x:v>48</x:v>
      </x:c>
      <x:c r="C167" t="str">
        <x:v>Actions - Magic and Mentalism</x:v>
      </x:c>
      <x:c r="D167" t="str">
        <x:v>ThoughtCast Magic / AndEtc</x:v>
      </x:c>
      <x:c r="E167" t="str">
        <x:v>ThoughtCast Magic</x:v>
      </x:c>
      <x:c r="F167" t="str">
        <x:v>iOS</x:v>
      </x:c>
      <x:c r="G167" t="str">
        <x:v>Fake/controlled web or search surface</x:v>
      </x:c>
      <x:c r="H167" t="str">
        <x:v>Controlled fake/managed public web-search page</x:v>
      </x:c>
      <x:c r="I167" s="14" t="str">
        <x:v>Spectator appears to use an ordinary web/search/Wikipedia/browser/URL flow, but the performer controls, peeks, forces or later changes the apparent result.</x:v>
      </x:c>
      <x:c r="J167" s="14" t="str">
        <x:v>Search box, browser, Wikipedia page, URL, QR-opened web page or Google-like public-service page</x:v>
      </x:c>
      <x:c r="K167" s="14" t="str">
        <x:v>Controlled/fake public web page, prepared URL route, server-side page or app-owned browser shell</x:v>
      </x:c>
      <x:c r="L167" s="14" t="str">
        <x:v>Search result, web page, definition, prediction page, apparent public-service result or performer peek</x:v>
      </x:c>
      <x:c r="M167" s="14" t="str">
        <x:v>Usually simulated/controlled public service; sometimes real browser routed to controlled content</x:v>
      </x:c>
      <x:c r="N167" s="14" t="str">
        <x:v>Usually no dedicated app; browser/web access only</x:v>
      </x:c>
      <x:c r="O167" s="14" t="str">
        <x:v>Often Google/Wikipedia/YouTube/Maps/social style</x:v>
      </x:c>
      <x:c r="P167" s="14" t="str">
        <x:v>Web/server/URL route</x:v>
      </x:c>
      <x:c r="Q167"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67" s="14" t="str">
        <x:v>Official/App Store/retail copy or existing source row</x:v>
      </x:c>
      <x:c r="S167" s="14" t="str">
        <x:v>Medium-strong</x:v>
      </x:c>
      <x:c r="T167" s="14" t="str">
        <x:v>Yes</x:v>
      </x:c>
      <x:c r="U167" s="14" t="str">
        <x:v>https://apps.apple.com/nl/app/actions-magic-and-mentalism/id1499137620</x:v>
      </x:c>
      <x:c r="V167" s="14" t="str">
        <x:v>No direct spectator requirement</x:v>
      </x:c>
      <x:c r="W167" s="14" t="str">
        <x:v>Calculon, Notarized, PhoneFabulation, MentalSketch, Glyphs, Diverter, DFB X, Earworm, Subliminal, Inject, Voila, TimeSmith, The Stranger, Sigaba, Prevision, Hydra, Bridge AI, MystiPrint, Cosmos, LifeLike Sketcher, VRTX</x:v>
      </x:c>
      <x:c r="X167" s="14" t="str">
        <x:v>Method unit derived from current row evidence</x:v>
      </x:c>
      <x:c r="Y167" s="14" t="str"/>
      <x:c r="Z167" t="n">
        <x:v>18</x:v>
      </x:c>
      <x:c r="AA167" t="n">
        <x:v>20</x:v>
      </x:c>
      <x:c r="AB167" t="n">
        <x:v>27</x:v>
      </x:c>
      <x:c r="AC167" t="str">
        <x:v>Strong shared territory</x:v>
      </x:c>
    </x:row>
    <x:row r="168">
      <x:c r="A168" t="str">
        <x:v>MU-0167</x:v>
      </x:c>
      <x:c r="B168" t="n">
        <x:v>48</x:v>
      </x:c>
      <x:c r="C168" t="str">
        <x:v>Actions - Magic and Mentalism</x:v>
      </x:c>
      <x:c r="D168" t="str">
        <x:v>ThoughtCast Magic / AndEtc</x:v>
      </x:c>
      <x:c r="E168" t="str">
        <x:v>ThoughtCast Magic</x:v>
      </x:c>
      <x:c r="F168" t="str">
        <x:v>iOS</x:v>
      </x:c>
      <x:c r="G168" t="str">
        <x:v>Real native app surface</x:v>
      </x:c>
      <x:c r="H168" t="str">
        <x:v>Real native app capture/peek or injection</x:v>
      </x:c>
      <x:c r="I168" s="14" t="str">
        <x:v>Spectator uses a real native app or native app surface while the method captures, injects, routes or reveals information through that apparently ordinary app.</x:v>
      </x:c>
      <x:c r="J168" s="14" t="str">
        <x:v>Notes, Calculator, Maps, Contacts, Calendar, Photos, YouTube or other native/public app</x:v>
      </x:c>
      <x:c r="K168" s="14" t="str">
        <x:v>Shortcut, server route, app integration, screen/screenshot/camera-mode capture or native-app injection</x:v>
      </x:c>
      <x:c r="L168" s="14" t="str">
        <x:v>Performer peek, push notification, screenshot, real app prediction or altered native-app content</x:v>
      </x:c>
      <x:c r="M168" s="14" t="str">
        <x:v>Real app or real-app workflow</x:v>
      </x:c>
      <x:c r="N168" s="14" t="str">
        <x:v>Uses apps already on spectator phone where applicable</x:v>
      </x:c>
      <x:c r="O168" s="14" t="str">
        <x:v>No, unless combined with a fake public-service layer</x:v>
      </x:c>
      <x:c r="P168" s="14" t="str">
        <x:v>Shortcut/server/push/app-to-app route</x:v>
      </x:c>
      <x:c r="Q168"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68" s="14" t="str">
        <x:v>Official/App Store/retail copy or existing source row</x:v>
      </x:c>
      <x:c r="S168" s="14" t="str">
        <x:v>Medium-strong</x:v>
      </x:c>
      <x:c r="T168" s="14" t="str">
        <x:v>Yes</x:v>
      </x:c>
      <x:c r="U168" s="14" t="str">
        <x:v>https://apps.apple.com/nl/app/actions-magic-and-mentalism/id1499137620</x:v>
      </x:c>
      <x:c r="V168" s="14" t="str">
        <x:v>No direct spectator requirement</x:v>
      </x:c>
      <x:c r="W168" s="14" t="str">
        <x:v>Calculon, Notarized, PhoneFabulation, MentalSketch, Glyphs, Diverter, DFB X, Earworm, Subliminal, Inject, Voila, TimeSmith, The Stranger, Sigaba, Prevision, Hydra, Bridge AI, MystiPrint, Cosmos, LifeLike Sketcher, VRTX</x:v>
      </x:c>
      <x:c r="X168" s="14" t="str">
        <x:v>Method unit derived from current row evidence</x:v>
      </x:c>
      <x:c r="Y168" s="14" t="str"/>
      <x:c r="Z168" t="n">
        <x:v>16</x:v>
      </x:c>
      <x:c r="AA168" t="n">
        <x:v>17</x:v>
      </x:c>
      <x:c r="AB168" t="n">
        <x:v>18</x:v>
      </x:c>
      <x:c r="AC168" t="str">
        <x:v>Strong shared territory</x:v>
      </x:c>
    </x:row>
    <x:row r="169">
      <x:c r="A169" t="str">
        <x:v>MU-0168</x:v>
      </x:c>
      <x:c r="B169" t="n">
        <x:v>48</x:v>
      </x:c>
      <x:c r="C169" t="str">
        <x:v>Actions - Magic and Mentalism</x:v>
      </x:c>
      <x:c r="D169" t="str">
        <x:v>ThoughtCast Magic / AndEtc</x:v>
      </x:c>
      <x:c r="E169" t="str">
        <x:v>ThoughtCast Magic</x:v>
      </x:c>
      <x:c r="F169" t="str">
        <x:v>iOS</x:v>
      </x:c>
      <x:c r="G169" t="str">
        <x:v>Simulated native-app surface</x:v>
      </x:c>
      <x:c r="H169" t="str">
        <x:v>Fake native-app shell or decoy input screen</x:v>
      </x:c>
      <x:c r="I169" s="14" t="str">
        <x:v>A screen is made to look like an ordinary phone app or OS screen while secretly acting as an input, force, transmitter or reveal surface.</x:v>
      </x:c>
      <x:c r="J169" s="14" t="str">
        <x:v>Fake Notes, fake Calculator, fake lock screen, fake home screen, simulated OS/app screen</x:v>
      </x:c>
      <x:c r="K169" s="14" t="str">
        <x:v>App-controlled decoy UI or fake native shell</x:v>
      </x:c>
      <x:c r="L169" s="14" t="str">
        <x:v>Secretly transmitted input, forced result, apparent native-app prediction or OS-state reveal</x:v>
      </x:c>
      <x:c r="M169" s="14" t="str">
        <x:v>Simulated app/OS surface</x:v>
      </x:c>
      <x:c r="N169" s="14" t="str">
        <x:v>Usually requires app/web flow arranged by performer, not a real native app</x:v>
      </x:c>
      <x:c r="O169" s="14" t="str">
        <x:v>Sometimes Apple/iOS/Google-style UI</x:v>
      </x:c>
      <x:c r="P169" s="14" t="str">
        <x:v>Same-device app logic, web/PWA/App Clip or paired workflow</x:v>
      </x:c>
      <x:c r="Q169"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69" s="14" t="str">
        <x:v>Official/App Store/retail copy or existing source row</x:v>
      </x:c>
      <x:c r="S169" s="14" t="str">
        <x:v>Medium-strong</x:v>
      </x:c>
      <x:c r="T169" s="14" t="str">
        <x:v>Yes</x:v>
      </x:c>
      <x:c r="U169" s="14" t="str">
        <x:v>https://apps.apple.com/nl/app/actions-magic-and-mentalism/id1499137620</x:v>
      </x:c>
      <x:c r="V169" s="14" t="str">
        <x:v>No direct spectator requirement</x:v>
      </x:c>
      <x:c r="W169" s="14" t="str">
        <x:v>Calculon, Notarized, PhoneFabulation, MentalSketch, Glyphs, Diverter, DFB X, Earworm, Subliminal, Inject, Voila, TimeSmith, The Stranger, Sigaba, Prevision, Hydra, Bridge AI, MystiPrint, Cosmos, LifeLike Sketcher, VRTX</x:v>
      </x:c>
      <x:c r="X169" s="14" t="str">
        <x:v>Method unit derived from current row evidence</x:v>
      </x:c>
      <x:c r="Y169" s="14" t="str"/>
      <x:c r="Z169" t="n">
        <x:v>24</x:v>
      </x:c>
      <x:c r="AA169" t="n">
        <x:v>26</x:v>
      </x:c>
      <x:c r="AB169" t="n">
        <x:v>31</x:v>
      </x:c>
      <x:c r="AC169" t="str">
        <x:v>Strong shared territory</x:v>
      </x:c>
    </x:row>
    <x:row r="170">
      <x:c r="A170" t="str">
        <x:v>MU-0169</x:v>
      </x:c>
      <x:c r="B170" t="n">
        <x:v>48</x:v>
      </x:c>
      <x:c r="C170" t="str">
        <x:v>Actions - Magic and Mentalism</x:v>
      </x:c>
      <x:c r="D170" t="str">
        <x:v>ThoughtCast Magic / AndEtc</x:v>
      </x:c>
      <x:c r="E170" t="str">
        <x:v>ThoughtCast Magic</x:v>
      </x:c>
      <x:c r="F170" t="str">
        <x:v>iOS</x:v>
      </x:c>
      <x:c r="G170" t="str">
        <x:v>Calculator method</x:v>
      </x:c>
      <x:c r="H170" t="str">
        <x:v>Calculator shell or arithmetic data-entry force/peek</x:v>
      </x:c>
      <x:c r="I170" s="14" t="str">
        <x:v>A calculator interface or arithmetic process is used as the natural place for secret input, force, peek, transformation or numerical reveal.</x:v>
      </x:c>
      <x:c r="J170" s="14" t="str">
        <x:v>Calculator keypad, arithmetic entry, number/date/time entry or numeric display</x:v>
      </x:c>
      <x:c r="K170" s="14" t="str">
        <x:v>Fake calculator shell, real-calculator injection, hidden arithmetic logic, digit switching or app-to-app numeric transfer</x:v>
      </x:c>
      <x:c r="L170" s="14" t="str">
        <x:v>Forced number, peeked number, transformed result, date/time/word mapping or prediction</x:v>
      </x:c>
      <x:c r="M170" s="14" t="str">
        <x:v>Real calculator, fake calculator or calculator-like shell depending on app</x:v>
      </x:c>
      <x:c r="N170" s="14" t="str">
        <x:v>Can use spectator phone when real-calculator/decoy flow is involved</x:v>
      </x:c>
      <x:c r="O170" s="14" t="str">
        <x:v>Usually no</x:v>
      </x:c>
      <x:c r="P170" s="14" t="str">
        <x:v>Same-device logic, shortcut/server route or app-to-app numeric feed</x:v>
      </x:c>
      <x:c r="Q170"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0" s="14" t="str">
        <x:v>Official/App Store/retail copy or existing source row</x:v>
      </x:c>
      <x:c r="S170" s="14" t="str">
        <x:v>Medium-strong</x:v>
      </x:c>
      <x:c r="T170" s="14" t="str">
        <x:v>Yes</x:v>
      </x:c>
      <x:c r="U170" s="14" t="str">
        <x:v>https://apps.apple.com/nl/app/actions-magic-and-mentalism/id1499137620</x:v>
      </x:c>
      <x:c r="V170" s="14" t="str">
        <x:v>No direct spectator requirement</x:v>
      </x:c>
      <x:c r="W170" s="14" t="str">
        <x:v>Calculon, Notarized, PhoneFabulation, MentalSketch, Glyphs, Diverter, DFB X, Earworm, Subliminal, Inject, Voila, TimeSmith, The Stranger, Sigaba, Prevision, Hydra, Bridge AI, MystiPrint, Cosmos, LifeLike Sketcher, VRTX</x:v>
      </x:c>
      <x:c r="X170" s="14" t="str">
        <x:v>Method unit derived from current row evidence</x:v>
      </x:c>
      <x:c r="Y170" s="14" t="str"/>
      <x:c r="Z170" t="n">
        <x:v>16</x:v>
      </x:c>
      <x:c r="AA170" t="n">
        <x:v>16</x:v>
      </x:c>
      <x:c r="AB170" t="n">
        <x:v>20</x:v>
      </x:c>
      <x:c r="AC170" t="str">
        <x:v>Strong shared territory</x:v>
      </x:c>
    </x:row>
    <x:row r="171">
      <x:c r="A171" t="str">
        <x:v>MU-0170</x:v>
      </x:c>
      <x:c r="B171" t="n">
        <x:v>48</x:v>
      </x:c>
      <x:c r="C171" t="str">
        <x:v>Actions - Magic and Mentalism</x:v>
      </x:c>
      <x:c r="D171" t="str">
        <x:v>ThoughtCast Magic / AndEtc</x:v>
      </x:c>
      <x:c r="E171" t="str">
        <x:v>ThoughtCast Magic</x:v>
      </x:c>
      <x:c r="F171" t="str">
        <x:v>iOS</x:v>
      </x:c>
      <x:c r="G171" t="str">
        <x:v>Social-media prediction surface</x:v>
      </x:c>
      <x:c r="H171" t="str">
        <x:v>Social-media post/feed/profile prediction</x:v>
      </x:c>
      <x:c r="I171" s="14" t="str">
        <x:v>An apparent social-media post, profile, feed, bio, story or shareable social asset is used as the place where the prediction already exists or visibly changes.</x:v>
      </x:c>
      <x:c r="J171" s="14" t="str">
        <x:v>Social profile, feed, post, story, bio, share sheet or social-media-style interface</x:v>
      </x:c>
      <x:c r="K171" s="14" t="str">
        <x:v>Prepared/controlled social page, fake social feed, delayed update or app-generated social proof</x:v>
      </x:c>
      <x:c r="L171" s="14" t="str">
        <x:v>Prediction on social post/profile/story/feed or social-looking souvenir</x:v>
      </x:c>
      <x:c r="M171" s="14" t="str">
        <x:v>Real or simulated social-media surface depending on app</x:v>
      </x:c>
      <x:c r="N171" s="14" t="str">
        <x:v>Often spectator can view with their own phone</x:v>
      </x:c>
      <x:c r="O171" s="14" t="str">
        <x:v>Often Instagram/Facebook/Twitter/X/TikTok style</x:v>
      </x:c>
      <x:c r="P171" s="14" t="str">
        <x:v>Web/social route, app-owned page, screenshot/share workflow</x:v>
      </x:c>
      <x:c r="Q171"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1" s="14" t="str">
        <x:v>Official/App Store/retail copy or existing source row</x:v>
      </x:c>
      <x:c r="S171" s="14" t="str">
        <x:v>Medium-strong</x:v>
      </x:c>
      <x:c r="T171" s="14" t="str">
        <x:v>Yes</x:v>
      </x:c>
      <x:c r="U171" s="14" t="str">
        <x:v>https://apps.apple.com/nl/app/actions-magic-and-mentalism/id1499137620</x:v>
      </x:c>
      <x:c r="V171" s="14" t="str">
        <x:v>No direct spectator requirement</x:v>
      </x:c>
      <x:c r="W171" s="14" t="str">
        <x:v>Calculon, Notarized, PhoneFabulation, MentalSketch, Glyphs, Diverter, DFB X, Earworm, Subliminal, Inject, Voila, TimeSmith, The Stranger, Sigaba, Prevision, Hydra, Bridge AI, MystiPrint, Cosmos, LifeLike Sketcher, VRTX</x:v>
      </x:c>
      <x:c r="X171" s="14" t="str">
        <x:v>Method unit derived from current row evidence</x:v>
      </x:c>
      <x:c r="Y171" s="14" t="str"/>
      <x:c r="Z171" t="n">
        <x:v>11</x:v>
      </x:c>
      <x:c r="AA171" t="n">
        <x:v>13</x:v>
      </x:c>
      <x:c r="AB171" t="n">
        <x:v>23</x:v>
      </x:c>
      <x:c r="AC171" t="str">
        <x:v>Strong shared territory</x:v>
      </x:c>
    </x:row>
    <x:row r="172">
      <x:c r="A172" t="str">
        <x:v>MU-0171</x:v>
      </x:c>
      <x:c r="B172" t="n">
        <x:v>48</x:v>
      </x:c>
      <x:c r="C172" t="str">
        <x:v>Actions - Magic and Mentalism</x:v>
      </x:c>
      <x:c r="D172" t="str">
        <x:v>ThoughtCast Magic / AndEtc</x:v>
      </x:c>
      <x:c r="E172" t="str">
        <x:v>ThoughtCast Magic</x:v>
      </x:c>
      <x:c r="F172" t="str">
        <x:v>iOS</x:v>
      </x:c>
      <x:c r="G172" t="str">
        <x:v>Telephony/voice reveal</x:v>
      </x:c>
      <x:c r="H172" t="str">
        <x:v>Phone call/caller/voice reveal</x:v>
      </x:c>
      <x:c r="I172" s="14" t="str">
        <x:v>A phone call, caller ID, voicemail, assistant voice or audio caller becomes the apparently independent third-party reveal.</x:v>
      </x:c>
      <x:c r="J172" s="14" t="str">
        <x:v>Phone number, call, contact, caller ID, voicemail or voice prompt</x:v>
      </x:c>
      <x:c r="K172" s="14" t="str">
        <x:v>Call redirect, automated caller, confederate/system call, fake caller or telephony integration</x:v>
      </x:c>
      <x:c r="L172" s="14" t="str">
        <x:v>Spoken thought, caller ID, voicemail, phone number, contact or voice prediction</x:v>
      </x:c>
      <x:c r="M172" s="14" t="str">
        <x:v>Real or simulated telephony/voice layer</x:v>
      </x:c>
      <x:c r="N172" s="14" t="str">
        <x:v>Often borrowed/spectator phone can receive or place the call</x:v>
      </x:c>
      <x:c r="O172" s="14" t="str">
        <x:v>No, but may mimic native phone/caller interface</x:v>
      </x:c>
      <x:c r="P172" s="14" t="str">
        <x:v>Telephony/SMS/server/app route</x:v>
      </x:c>
      <x:c r="Q172"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2" s="14" t="str">
        <x:v>Official/App Store/retail copy or existing source row</x:v>
      </x:c>
      <x:c r="S172" s="14" t="str">
        <x:v>Medium-strong</x:v>
      </x:c>
      <x:c r="T172" s="14" t="str">
        <x:v>Yes</x:v>
      </x:c>
      <x:c r="U172" s="14" t="str">
        <x:v>https://apps.apple.com/nl/app/actions-magic-and-mentalism/id1499137620</x:v>
      </x:c>
      <x:c r="V172" s="14" t="str">
        <x:v>No direct spectator requirement</x:v>
      </x:c>
      <x:c r="W172" s="14" t="str">
        <x:v>Calculon, Notarized, PhoneFabulation, MentalSketch, Glyphs, Diverter, DFB X, Earworm, Subliminal, Inject, Voila, TimeSmith, The Stranger, Sigaba, Prevision, Hydra, Bridge AI, MystiPrint, Cosmos, LifeLike Sketcher, VRTX</x:v>
      </x:c>
      <x:c r="X172" s="14" t="str">
        <x:v>Method unit derived from current row evidence</x:v>
      </x:c>
      <x:c r="Y172" s="14" t="str"/>
      <x:c r="Z172" t="n">
        <x:v>7</x:v>
      </x:c>
      <x:c r="AA172" t="n">
        <x:v>7</x:v>
      </x:c>
      <x:c r="AB172" t="n">
        <x:v>9</x:v>
      </x:c>
      <x:c r="AC172" t="str">
        <x:v>Strong shared territory</x:v>
      </x:c>
    </x:row>
    <x:row r="173">
      <x:c r="A173" t="str">
        <x:v>MU-0172</x:v>
      </x:c>
      <x:c r="B173" t="n">
        <x:v>48</x:v>
      </x:c>
      <x:c r="C173" t="str">
        <x:v>Actions - Magic and Mentalism</x:v>
      </x:c>
      <x:c r="D173" t="str">
        <x:v>ThoughtCast Magic / AndEtc</x:v>
      </x:c>
      <x:c r="E173" t="str">
        <x:v>ThoughtCast Magic</x:v>
      </x:c>
      <x:c r="F173" t="str">
        <x:v>iOS</x:v>
      </x:c>
      <x:c r="G173" t="str">
        <x:v>Time display method</x:v>
      </x:c>
      <x:c r="H173" t="str">
        <x:v>Clock/watch/stopwatch/time-display force or reveal</x:v>
      </x:c>
      <x:c r="I173" s="14" t="str">
        <x:v>A clock, stopwatch, watch face, timer, countdown or time setting is secretly controlled, forced, captured or used as the predicted value.</x:v>
      </x:c>
      <x:c r="J173" s="14" t="str">
        <x:v>Clock, stopwatch, timer, watch face, time setting or countdown</x:v>
      </x:c>
      <x:c r="K173" s="14" t="str">
        <x:v>Secret time-setting logic, watch/smartwatch companion, remote control, timed reveal or numerical force</x:v>
      </x:c>
      <x:c r="L173" s="14" t="str">
        <x:v>Predicted time, matching clock/stopwatch value, watch display, time stamp or countdown result</x:v>
      </x:c>
      <x:c r="M173" s="14" t="str">
        <x:v>Real clock/watch, fake clock UI or companion watch/app</x:v>
      </x:c>
      <x:c r="N173" s="14" t="str">
        <x:v>Sometimes spectator phone/watch is used</x:v>
      </x:c>
      <x:c r="O173" s="14" t="str">
        <x:v>No, unless mimicking native clock</x:v>
      </x:c>
      <x:c r="P173" s="14" t="str">
        <x:v>Same-device logic, watch/Bluetooth/hardware route or app-to-app data</x:v>
      </x:c>
      <x:c r="Q173"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3" s="14" t="str">
        <x:v>Official/App Store/retail copy or existing source row</x:v>
      </x:c>
      <x:c r="S173" s="14" t="str">
        <x:v>Medium-strong</x:v>
      </x:c>
      <x:c r="T173" s="14" t="str">
        <x:v>Yes</x:v>
      </x:c>
      <x:c r="U173" s="14" t="str">
        <x:v>https://apps.apple.com/nl/app/actions-magic-and-mentalism/id1499137620</x:v>
      </x:c>
      <x:c r="V173" s="14" t="str">
        <x:v>No direct spectator requirement</x:v>
      </x:c>
      <x:c r="W173" s="14" t="str">
        <x:v>Calculon, Notarized, PhoneFabulation, MentalSketch, Glyphs, Diverter, DFB X, Earworm, Subliminal, Inject, Voila, TimeSmith, The Stranger, Sigaba, Prevision, Hydra, Bridge AI, MystiPrint, Cosmos, LifeLike Sketcher, VRTX</x:v>
      </x:c>
      <x:c r="X173" s="14" t="str">
        <x:v>Method unit derived from current row evidence</x:v>
      </x:c>
      <x:c r="Y173" s="14" t="str"/>
      <x:c r="Z173" t="n">
        <x:v>15</x:v>
      </x:c>
      <x:c r="AA173" t="n">
        <x:v>18</x:v>
      </x:c>
      <x:c r="AB173" t="n">
        <x:v>29</x:v>
      </x:c>
      <x:c r="AC173" t="str">
        <x:v>Strong shared territory</x:v>
      </x:c>
    </x:row>
    <x:row r="174">
      <x:c r="A174" t="str">
        <x:v>MU-0173</x:v>
      </x:c>
      <x:c r="B174" t="n">
        <x:v>48</x:v>
      </x:c>
      <x:c r="C174" t="str">
        <x:v>Actions - Magic and Mentalism</x:v>
      </x:c>
      <x:c r="D174" t="str">
        <x:v>ThoughtCast Magic / AndEtc</x:v>
      </x:c>
      <x:c r="E174" t="str">
        <x:v>ThoughtCast Magic</x:v>
      </x:c>
      <x:c r="F174" t="str">
        <x:v>iOS</x:v>
      </x:c>
      <x:c r="G174" t="str">
        <x:v>Integration middleware</x:v>
      </x:c>
      <x:c r="H174" t="str">
        <x:v>App-to-app bridge/data router</x:v>
      </x:c>
      <x:c r="I174" s="14" t="str">
        <x:v>One app acts as a bridge, hub, data router or compatibility layer that sends captured information to another magic app, reveal system or hardware device.</x:v>
      </x:c>
      <x:c r="J174" s="14" t="str">
        <x:v>Incoming data from another app, shortcut, QR/NFC flow, hardware device or performer input</x:v>
      </x:c>
      <x:c r="K174" s="14" t="str">
        <x:v>App-to-app bridge, URL scheme, API, Shortcut, cloud route or ecosystem integration</x:v>
      </x:c>
      <x:c r="L174" s="14" t="str">
        <x:v>Another app/device receives the data for peek, vibration, visual reveal, text output or prediction</x:v>
      </x:c>
      <x:c r="M174" s="14" t="str">
        <x:v>Middleware rather than an apparent spectator surface</x:v>
      </x:c>
      <x:c r="N174" s="14" t="str">
        <x:v>Depends on linked app/effect</x:v>
      </x:c>
      <x:c r="O174" s="14" t="str">
        <x:v>No</x:v>
      </x:c>
      <x:c r="P174" s="14" t="str">
        <x:v>App-to-app/API/URL scheme/Shortcut/server route</x:v>
      </x:c>
      <x:c r="Q174"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4" s="14" t="str">
        <x:v>Official/App Store/retail copy or existing source row</x:v>
      </x:c>
      <x:c r="S174" s="14" t="str">
        <x:v>Medium-strong</x:v>
      </x:c>
      <x:c r="T174" s="14" t="str">
        <x:v>Yes</x:v>
      </x:c>
      <x:c r="U174" s="14" t="str">
        <x:v>https://apps.apple.com/nl/app/actions-magic-and-mentalism/id1499137620</x:v>
      </x:c>
      <x:c r="V174" s="14" t="str">
        <x:v>No direct spectator requirement</x:v>
      </x:c>
      <x:c r="W174" s="14" t="str">
        <x:v>Calculon, Notarized, PhoneFabulation, MentalSketch, Glyphs, Diverter, DFB X, Earworm, Subliminal, Inject, Voila, TimeSmith, The Stranger, Sigaba, Prevision, Hydra, Bridge AI, MystiPrint, Cosmos, LifeLike Sketcher, VRTX</x:v>
      </x:c>
      <x:c r="X174" s="14" t="str">
        <x:v>Method unit derived from current row evidence</x:v>
      </x:c>
      <x:c r="Y174" s="14" t="str"/>
      <x:c r="Z174" t="n">
        <x:v>34</x:v>
      </x:c>
      <x:c r="AA174" t="n">
        <x:v>37</x:v>
      </x:c>
      <x:c r="AB174" t="n">
        <x:v>76</x:v>
      </x:c>
      <x:c r="AC174" t="str">
        <x:v>Strong shared territory</x:v>
      </x:c>
    </x:row>
    <x:row r="175">
      <x:c r="A175" t="str">
        <x:v>MU-0174</x:v>
      </x:c>
      <x:c r="B175" t="n">
        <x:v>48</x:v>
      </x:c>
      <x:c r="C175" t="str">
        <x:v>Actions - Magic and Mentalism</x:v>
      </x:c>
      <x:c r="D175" t="str">
        <x:v>ThoughtCast Magic / AndEtc</x:v>
      </x:c>
      <x:c r="E175" t="str">
        <x:v>ThoughtCast Magic</x:v>
      </x:c>
      <x:c r="F175" t="str">
        <x:v>iOS</x:v>
      </x:c>
      <x:c r="G175" t="str">
        <x:v>Hardware companion</x:v>
      </x:c>
      <x:c r="H175" t="str">
        <x:v>External hardware peek/output/thumper/sensor channel</x:v>
      </x:c>
      <x:c r="I175" s="14" t="str">
        <x:v>A physical receiver, watch, thumper, dice/cube, board, printer, pen, sensor or other hardware channel secretly receives, encodes or outputs the information.</x:v>
      </x:c>
      <x:c r="J175" s="14" t="str">
        <x:v>Physical prop, sensor, dice/cube, pen, board, watch, printer or receiver</x:v>
      </x:c>
      <x:c r="K175" s="14" t="str">
        <x:v>Bluetooth/BLE/radio/hardware signal, vibration code, printed output, peek display or sensor reading</x:v>
      </x:c>
      <x:c r="L175" s="14" t="str">
        <x:v>Vibration cue, peek display, watch text, printed prediction, hardware state or sensor-derived reveal</x:v>
      </x:c>
      <x:c r="M175" s="14" t="str">
        <x:v>Physical hardware companion</x:v>
      </x:c>
      <x:c r="N175" s="14" t="str">
        <x:v>Usually no, unless hardware is linked to spectator-phone flow</x:v>
      </x:c>
      <x:c r="O175" s="14" t="str">
        <x:v>No</x:v>
      </x:c>
      <x:c r="P175" s="14" t="str">
        <x:v>Bluetooth/BLE/radio/hardware protocol or app-to-device route</x:v>
      </x:c>
      <x:c r="Q175"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5" s="14" t="str">
        <x:v>Official/App Store/retail copy or existing source row</x:v>
      </x:c>
      <x:c r="S175" s="14" t="str">
        <x:v>Medium-strong</x:v>
      </x:c>
      <x:c r="T175" s="14" t="str">
        <x:v>Yes</x:v>
      </x:c>
      <x:c r="U175" s="14" t="str">
        <x:v>https://apps.apple.com/nl/app/actions-magic-and-mentalism/id1499137620</x:v>
      </x:c>
      <x:c r="V175" s="14" t="str">
        <x:v>No direct spectator requirement</x:v>
      </x:c>
      <x:c r="W175" s="14" t="str">
        <x:v>Calculon, Notarized, PhoneFabulation, MentalSketch, Glyphs, Diverter, DFB X, Earworm, Subliminal, Inject, Voila, TimeSmith, The Stranger, Sigaba, Prevision, Hydra, Bridge AI, MystiPrint, Cosmos, LifeLike Sketcher, VRTX</x:v>
      </x:c>
      <x:c r="X175" s="14" t="str">
        <x:v>Method unit derived from current row evidence</x:v>
      </x:c>
      <x:c r="Y175" s="14" t="str"/>
      <x:c r="Z175" t="n">
        <x:v>23</x:v>
      </x:c>
      <x:c r="AA175" t="n">
        <x:v>26</x:v>
      </x:c>
      <x:c r="AB175" t="n">
        <x:v>37</x:v>
      </x:c>
      <x:c r="AC175" t="str">
        <x:v>Strong shared territory</x:v>
      </x:c>
    </x:row>
    <x:row r="176">
      <x:c r="A176" t="str">
        <x:v>MU-0175</x:v>
      </x:c>
      <x:c r="B176" t="n">
        <x:v>48</x:v>
      </x:c>
      <x:c r="C176" t="str">
        <x:v>Actions - Magic and Mentalism</x:v>
      </x:c>
      <x:c r="D176" t="str">
        <x:v>ThoughtCast Magic / AndEtc</x:v>
      </x:c>
      <x:c r="E176" t="str">
        <x:v>ThoughtCast Magic</x:v>
      </x:c>
      <x:c r="F176" t="str">
        <x:v>iOS</x:v>
      </x:c>
      <x:c r="G176" t="str">
        <x:v>AI/chat interface</x:v>
      </x:c>
      <x:c r="H176" t="str">
        <x:v>AI/chatbot-style output or generative reveal</x:v>
      </x:c>
      <x:c r="I176" s="14" t="str">
        <x:v>An AI/chatbot-style interface, prompt response, generated image/text or assistant output is used as the apparent mind-reading/reveal mechanism.</x:v>
      </x:c>
      <x:c r="J176" s="14" t="str">
        <x:v>Prompt, chat field, AI assistant interface, image generator or generated text/image output</x:v>
      </x:c>
      <x:c r="K176" s="14" t="str">
        <x:v>AI-styled deterministic output, actual generative API, prompt injection/template or app-to-app AI transformation</x:v>
      </x:c>
      <x:c r="L176" s="14" t="str">
        <x:v>Generated text, image, answer, reading, prediction or AI response</x:v>
      </x:c>
      <x:c r="M176" s="14" t="str">
        <x:v>Actual AI or AI-styled fake interface depending on app</x:v>
      </x:c>
      <x:c r="N176" s="14" t="str">
        <x:v>Often spectator can view/interact with the AI-style output</x:v>
      </x:c>
      <x:c r="O176" s="14" t="str">
        <x:v>Sometimes ChatGPT/assistant-style surface</x:v>
      </x:c>
      <x:c r="P176" s="14" t="str">
        <x:v>App/server/API/prompt route</x:v>
      </x:c>
      <x:c r="Q176"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6" s="14" t="str">
        <x:v>Official/App Store/retail copy or existing source row</x:v>
      </x:c>
      <x:c r="S176" s="14" t="str">
        <x:v>Medium-strong</x:v>
      </x:c>
      <x:c r="T176" s="14" t="str">
        <x:v>Yes</x:v>
      </x:c>
      <x:c r="U176" s="14" t="str">
        <x:v>https://apps.apple.com/nl/app/actions-magic-and-mentalism/id1499137620</x:v>
      </x:c>
      <x:c r="V176" s="14" t="str">
        <x:v>No direct spectator requirement</x:v>
      </x:c>
      <x:c r="W176" s="14" t="str">
        <x:v>Calculon, Notarized, PhoneFabulation, MentalSketch, Glyphs, Diverter, DFB X, Earworm, Subliminal, Inject, Voila, TimeSmith, The Stranger, Sigaba, Prevision, Hydra, Bridge AI, MystiPrint, Cosmos, LifeLike Sketcher, VRTX</x:v>
      </x:c>
      <x:c r="X176" s="14" t="str">
        <x:v>Method unit derived from current row evidence</x:v>
      </x:c>
      <x:c r="Y176" s="14" t="str"/>
      <x:c r="Z176" t="n">
        <x:v>24</x:v>
      </x:c>
      <x:c r="AA176" t="n">
        <x:v>39</x:v>
      </x:c>
      <x:c r="AB176" t="n">
        <x:v>33</x:v>
      </x:c>
      <x:c r="AC176" t="str">
        <x:v>Strong shared territory</x:v>
      </x:c>
    </x:row>
    <x:row r="177">
      <x:c r="A177" t="str">
        <x:v>MU-0176</x:v>
      </x:c>
      <x:c r="B177" t="n">
        <x:v>48</x:v>
      </x:c>
      <x:c r="C177" t="str">
        <x:v>Actions - Magic and Mentalism</x:v>
      </x:c>
      <x:c r="D177" t="str">
        <x:v>ThoughtCast Magic / AndEtc</x:v>
      </x:c>
      <x:c r="E177" t="str">
        <x:v>ThoughtCast Magic</x:v>
      </x:c>
      <x:c r="F177" t="str">
        <x:v>iOS</x:v>
      </x:c>
      <x:c r="G177" t="str">
        <x:v>Music/audio reveal</x:v>
      </x:c>
      <x:c r="H177" t="str">
        <x:v>Music/song/lyrics/streaming-app reveal</x:v>
      </x:c>
      <x:c r="I177" s="14" t="str">
        <x:v>A song, lyric, playlist, streaming app, audio file or sound cue carries or reveals the thought.</x:v>
      </x:c>
      <x:c r="J177" s="14" t="str">
        <x:v>Song title, playlist, lyric, audio file, streaming app or sound cue</x:v>
      </x:c>
      <x:c r="K177" s="14" t="str">
        <x:v>Controlled playlist/song/lyric selection, audio route, YouTube/Spotify link or app-to-app music reveal</x:v>
      </x:c>
      <x:c r="L177" s="14" t="str">
        <x:v>Named song, lyric word, audio cue, playlist item or streaming-app prediction</x:v>
      </x:c>
      <x:c r="M177" s="14" t="str">
        <x:v>Real or simulated music/streaming/audio surface</x:v>
      </x:c>
      <x:c r="N177" s="14" t="str">
        <x:v>Can involve spectator phone/streaming app</x:v>
      </x:c>
      <x:c r="O177" s="14" t="str">
        <x:v>Often Spotify/YouTube-style</x:v>
      </x:c>
      <x:c r="P177" s="14" t="str">
        <x:v>Web/app-to-app/audio route</x:v>
      </x:c>
      <x:c r="Q177" s="14" t="str">
        <x:v>Uses a Notes-like interface, real Notes workflow, or disguised notes/memo app to capture, force or reveal information.; Uses a calculator-style interface, calculation process, number entry or arithmetic display as the method layer.; Uses a controlled web page, fake/gimmicked search engine, browser shell, URL, web force or web peek.; Updates or displays prediction on real/simulated social profile, bio, timeline, feed or post.; Uses a call, recorded voice, audio assistant or stranger/assistant voice to reveal information. Row clue: Integration toolkit connecting Calculon, Notarized, PhoneFabulation, MentalSketch, hardware and many third-party magic apps; can send captured information to Shortcuts, URLs or API; supports pre/post text confabulation.</x:v>
      </x:c>
      <x:c r="R177" s="14" t="str">
        <x:v>Official/App Store/retail copy or existing source row</x:v>
      </x:c>
      <x:c r="S177" s="14" t="str">
        <x:v>Medium-strong</x:v>
      </x:c>
      <x:c r="T177" s="14" t="str">
        <x:v>Yes</x:v>
      </x:c>
      <x:c r="U177" s="14" t="str">
        <x:v>https://apps.apple.com/nl/app/actions-magic-and-mentalism/id1499137620</x:v>
      </x:c>
      <x:c r="V177" s="14" t="str">
        <x:v>No direct spectator requirement</x:v>
      </x:c>
      <x:c r="W177" s="14" t="str">
        <x:v>Calculon, Notarized, PhoneFabulation, MentalSketch, Glyphs, Diverter, DFB X, Earworm, Subliminal, Inject, Voila, TimeSmith, The Stranger, Sigaba, Prevision, Hydra, Bridge AI, MystiPrint, Cosmos, LifeLike Sketcher, VRTX</x:v>
      </x:c>
      <x:c r="X177" s="14" t="str">
        <x:v>Method unit derived from current row evidence</x:v>
      </x:c>
      <x:c r="Y177" s="14" t="str"/>
      <x:c r="Z177" t="n">
        <x:v>6</x:v>
      </x:c>
      <x:c r="AA177" t="n">
        <x:v>7</x:v>
      </x:c>
      <x:c r="AB177" t="n">
        <x:v>11</x:v>
      </x:c>
      <x:c r="AC177" t="str">
        <x:v>Strong shared territory</x:v>
      </x:c>
    </x:row>
    <x:row r="178">
      <x:c r="A178" t="str">
        <x:v>MU-0177</x:v>
      </x:c>
      <x:c r="B178" t="n">
        <x:v>49</x:v>
      </x:c>
      <x:c r="C178" t="str">
        <x:v>Calculon</x:v>
      </x:c>
      <x:c r="D178" t="str">
        <x:v>ThoughtCast Magic / AndEtc</x:v>
      </x:c>
      <x:c r="E178" t="str">
        <x:v>ThoughtCast Magic</x:v>
      </x:c>
      <x:c r="F178" t="str">
        <x:v>iOS</x:v>
      </x:c>
      <x:c r="G178" t="str">
        <x:v>Simulated native-app surface</x:v>
      </x:c>
      <x:c r="H178" t="str">
        <x:v>Fake native-app shell or decoy input screen</x:v>
      </x:c>
      <x:c r="I178" s="14" t="str">
        <x:v>A screen is made to look like an ordinary phone app or OS screen while secretly acting as an input, force, transmitter or reveal surface.</x:v>
      </x:c>
      <x:c r="J178" s="14" t="str">
        <x:v>Fake Notes, fake Calculator, fake lock screen, fake home screen, simulated OS/app screen</x:v>
      </x:c>
      <x:c r="K178" s="14" t="str">
        <x:v>App-controlled decoy UI or fake native shell</x:v>
      </x:c>
      <x:c r="L178" s="14" t="str">
        <x:v>Secretly transmitted input, forced result, apparent native-app prediction or OS-state reveal</x:v>
      </x:c>
      <x:c r="M178" s="14" t="str">
        <x:v>Simulated app/OS surface</x:v>
      </x:c>
      <x:c r="N178" s="14" t="str">
        <x:v>Usually requires app/web flow arranged by performer, not a real native app</x:v>
      </x:c>
      <x:c r="O178" s="14" t="str">
        <x:v>Sometimes Apple/iOS/Google-style UI</x:v>
      </x:c>
      <x:c r="P178" s="14" t="str">
        <x:v>Same-device app logic, web/PWA/App Clip or paired workflow</x:v>
      </x:c>
      <x:c r="Q178" s="14" t="str">
        <x:v>Calculator-style app where numbers can change with a shake of the phone, a wave over the screen, or snap of the fingers. Public copy also names integrations with Versa Remote, OmniSense, PeekSmith v2/v3, Pi Revelations and other devices/apps; App Store review mentions Bluetooth pairing.</x:v>
      </x:c>
      <x:c r="R178" s="14" t="str">
        <x:v>App Store copy + user review</x:v>
      </x:c>
      <x:c r="S178" s="14" t="str">
        <x:v>Strong</x:v>
      </x:c>
      <x:c r="T178" s="14" t="str">
        <x:v>Yes</x:v>
      </x:c>
      <x:c r="U178" s="14" t="str">
        <x:v>https://apps.apple.com/gb/app/calculon-magic-and-mindreading/id1499136838 | https://apps.apple.com/us/app/calculon-magic-and-mindreading/id1499136838?l=fr-FR</x:v>
      </x:c>
      <x:c r="V178" s="14" t="str">
        <x:v>Yes, 'their phone' tagline</x:v>
      </x:c>
      <x:c r="W178" s="14" t="str">
        <x:v>Actions</x:v>
      </x:c>
      <x:c r="X178" s="14" t="str">
        <x:v>Method unit derived from current row evidence</x:v>
      </x:c>
      <x:c r="Y178" s="14" t="str"/>
      <x:c r="Z178" t="n">
        <x:v>24</x:v>
      </x:c>
      <x:c r="AA178" t="n">
        <x:v>26</x:v>
      </x:c>
      <x:c r="AB178" t="n">
        <x:v>31</x:v>
      </x:c>
      <x:c r="AC178" t="str">
        <x:v>Strong shared territory</x:v>
      </x:c>
    </x:row>
    <x:row r="179">
      <x:c r="A179" t="str">
        <x:v>MU-0178</x:v>
      </x:c>
      <x:c r="B179" t="n">
        <x:v>49</x:v>
      </x:c>
      <x:c r="C179" t="str">
        <x:v>Calculon</x:v>
      </x:c>
      <x:c r="D179" t="str">
        <x:v>ThoughtCast Magic / AndEtc</x:v>
      </x:c>
      <x:c r="E179" t="str">
        <x:v>ThoughtCast Magic</x:v>
      </x:c>
      <x:c r="F179" t="str">
        <x:v>iOS</x:v>
      </x:c>
      <x:c r="G179" t="str">
        <x:v>Calculator method</x:v>
      </x:c>
      <x:c r="H179" t="str">
        <x:v>Calculator shell or arithmetic data-entry force/peek</x:v>
      </x:c>
      <x:c r="I179" s="14" t="str">
        <x:v>A calculator interface or arithmetic process is used as the natural place for secret input, force, peek, transformation or numerical reveal.</x:v>
      </x:c>
      <x:c r="J179" s="14" t="str">
        <x:v>Calculator keypad, arithmetic entry, number/date/time entry or numeric display</x:v>
      </x:c>
      <x:c r="K179" s="14" t="str">
        <x:v>Fake calculator shell, real-calculator injection, hidden arithmetic logic, digit switching or app-to-app numeric transfer</x:v>
      </x:c>
      <x:c r="L179" s="14" t="str">
        <x:v>Forced number, peeked number, transformed result, date/time/word mapping or prediction</x:v>
      </x:c>
      <x:c r="M179" s="14" t="str">
        <x:v>Real calculator, fake calculator or calculator-like shell depending on app</x:v>
      </x:c>
      <x:c r="N179" s="14" t="str">
        <x:v>Can use spectator phone when real-calculator/decoy flow is involved</x:v>
      </x:c>
      <x:c r="O179" s="14" t="str">
        <x:v>Usually no</x:v>
      </x:c>
      <x:c r="P179" s="14" t="str">
        <x:v>Same-device logic, shortcut/server route or app-to-app numeric feed</x:v>
      </x:c>
      <x:c r="Q179" s="14" t="str">
        <x:v>Calculator-style app where numbers can change with a shake of the phone, a wave over the screen, or snap of the fingers. Public copy also names integrations with Versa Remote, OmniSense, PeekSmith v2/v3, Pi Revelations and other devices/apps; App Store review mentions Bluetooth pairing.</x:v>
      </x:c>
      <x:c r="R179" s="14" t="str">
        <x:v>App Store copy + user review</x:v>
      </x:c>
      <x:c r="S179" s="14" t="str">
        <x:v>Strong</x:v>
      </x:c>
      <x:c r="T179" s="14" t="str">
        <x:v>Yes</x:v>
      </x:c>
      <x:c r="U179" s="14" t="str">
        <x:v>https://apps.apple.com/gb/app/calculon-magic-and-mindreading/id1499136838 | https://apps.apple.com/us/app/calculon-magic-and-mindreading/id1499136838?l=fr-FR</x:v>
      </x:c>
      <x:c r="V179" s="14" t="str">
        <x:v>Yes, 'their phone' tagline</x:v>
      </x:c>
      <x:c r="W179" s="14" t="str">
        <x:v>Actions</x:v>
      </x:c>
      <x:c r="X179" s="14" t="str">
        <x:v>Method unit derived from current row evidence</x:v>
      </x:c>
      <x:c r="Y179" s="14" t="str"/>
      <x:c r="Z179" t="n">
        <x:v>16</x:v>
      </x:c>
      <x:c r="AA179" t="n">
        <x:v>16</x:v>
      </x:c>
      <x:c r="AB179" t="n">
        <x:v>20</x:v>
      </x:c>
      <x:c r="AC179" t="str">
        <x:v>Strong shared territory</x:v>
      </x:c>
    </x:row>
    <x:row r="180">
      <x:c r="A180" t="str">
        <x:v>MU-0179</x:v>
      </x:c>
      <x:c r="B180" t="n">
        <x:v>49</x:v>
      </x:c>
      <x:c r="C180" t="str">
        <x:v>Calculon</x:v>
      </x:c>
      <x:c r="D180" t="str">
        <x:v>ThoughtCast Magic / AndEtc</x:v>
      </x:c>
      <x:c r="E180" t="str">
        <x:v>ThoughtCast Magic</x:v>
      </x:c>
      <x:c r="F180" t="str">
        <x:v>iOS</x:v>
      </x:c>
      <x:c r="G180" t="str">
        <x:v>Integration middleware</x:v>
      </x:c>
      <x:c r="H180" t="str">
        <x:v>App-to-app bridge/data router</x:v>
      </x:c>
      <x:c r="I180" s="14" t="str">
        <x:v>One app acts as a bridge, hub, data router or compatibility layer that sends captured information to another magic app, reveal system or hardware device.</x:v>
      </x:c>
      <x:c r="J180" s="14" t="str">
        <x:v>Incoming data from another app, shortcut, QR/NFC flow, hardware device or performer input</x:v>
      </x:c>
      <x:c r="K180" s="14" t="str">
        <x:v>App-to-app bridge, URL scheme, API, Shortcut, cloud route or ecosystem integration</x:v>
      </x:c>
      <x:c r="L180" s="14" t="str">
        <x:v>Another app/device receives the data for peek, vibration, visual reveal, text output or prediction</x:v>
      </x:c>
      <x:c r="M180" s="14" t="str">
        <x:v>Middleware rather than an apparent spectator surface</x:v>
      </x:c>
      <x:c r="N180" s="14" t="str">
        <x:v>Depends on linked app/effect</x:v>
      </x:c>
      <x:c r="O180" s="14" t="str">
        <x:v>No</x:v>
      </x:c>
      <x:c r="P180" s="14" t="str">
        <x:v>App-to-app/API/URL scheme/Shortcut/server route</x:v>
      </x:c>
      <x:c r="Q180" s="14" t="str">
        <x:v>Calculator-style app where numbers can change with a shake of the phone, a wave over the screen, or snap of the fingers. Public copy also names integrations with Versa Remote, OmniSense, PeekSmith v2/v3, Pi Revelations and other devices/apps; App Store review mentions Bluetooth pairing.</x:v>
      </x:c>
      <x:c r="R180" s="14" t="str">
        <x:v>App Store copy + user review</x:v>
      </x:c>
      <x:c r="S180" s="14" t="str">
        <x:v>Strong</x:v>
      </x:c>
      <x:c r="T180" s="14" t="str">
        <x:v>Yes</x:v>
      </x:c>
      <x:c r="U180" s="14" t="str">
        <x:v>https://apps.apple.com/gb/app/calculon-magic-and-mindreading/id1499136838 | https://apps.apple.com/us/app/calculon-magic-and-mindreading/id1499136838?l=fr-FR</x:v>
      </x:c>
      <x:c r="V180" s="14" t="str">
        <x:v>Yes, 'their phone' tagline</x:v>
      </x:c>
      <x:c r="W180" s="14" t="str">
        <x:v>Actions</x:v>
      </x:c>
      <x:c r="X180" s="14" t="str">
        <x:v>Method unit derived from current row evidence</x:v>
      </x:c>
      <x:c r="Y180" s="14" t="str"/>
      <x:c r="Z180" t="n">
        <x:v>34</x:v>
      </x:c>
      <x:c r="AA180" t="n">
        <x:v>37</x:v>
      </x:c>
      <x:c r="AB180" t="n">
        <x:v>76</x:v>
      </x:c>
      <x:c r="AC180" t="str">
        <x:v>Strong shared territory</x:v>
      </x:c>
    </x:row>
    <x:row r="181">
      <x:c r="A181" t="str">
        <x:v>MU-0180</x:v>
      </x:c>
      <x:c r="B181" t="n">
        <x:v>49</x:v>
      </x:c>
      <x:c r="C181" t="str">
        <x:v>Calculon</x:v>
      </x:c>
      <x:c r="D181" t="str">
        <x:v>ThoughtCast Magic / AndEtc</x:v>
      </x:c>
      <x:c r="E181" t="str">
        <x:v>ThoughtCast Magic</x:v>
      </x:c>
      <x:c r="F181" t="str">
        <x:v>iOS</x:v>
      </x:c>
      <x:c r="G181" t="str">
        <x:v>Hardware companion</x:v>
      </x:c>
      <x:c r="H181" t="str">
        <x:v>External hardware peek/output/thumper/sensor channel</x:v>
      </x:c>
      <x:c r="I181" s="14" t="str">
        <x:v>A physical receiver, watch, thumper, dice/cube, board, printer, pen, sensor or other hardware channel secretly receives, encodes or outputs the information.</x:v>
      </x:c>
      <x:c r="J181" s="14" t="str">
        <x:v>Physical prop, sensor, dice/cube, pen, board, watch, printer or receiver</x:v>
      </x:c>
      <x:c r="K181" s="14" t="str">
        <x:v>Bluetooth/BLE/radio/hardware signal, vibration code, printed output, peek display or sensor reading</x:v>
      </x:c>
      <x:c r="L181" s="14" t="str">
        <x:v>Vibration cue, peek display, watch text, printed prediction, hardware state or sensor-derived reveal</x:v>
      </x:c>
      <x:c r="M181" s="14" t="str">
        <x:v>Physical hardware companion</x:v>
      </x:c>
      <x:c r="N181" s="14" t="str">
        <x:v>Usually no, unless hardware is linked to spectator-phone flow</x:v>
      </x:c>
      <x:c r="O181" s="14" t="str">
        <x:v>No</x:v>
      </x:c>
      <x:c r="P181" s="14" t="str">
        <x:v>Bluetooth/BLE/radio/hardware protocol or app-to-device route</x:v>
      </x:c>
      <x:c r="Q181" s="14" t="str">
        <x:v>Calculator-style app where numbers can change with a shake of the phone, a wave over the screen, or snap of the fingers. Public copy also names integrations with Versa Remote, OmniSense, PeekSmith v2/v3, Pi Revelations and other devices/apps; App Store review mentions Bluetooth pairing.</x:v>
      </x:c>
      <x:c r="R181" s="14" t="str">
        <x:v>App Store copy + user review</x:v>
      </x:c>
      <x:c r="S181" s="14" t="str">
        <x:v>Strong</x:v>
      </x:c>
      <x:c r="T181" s="14" t="str">
        <x:v>Yes</x:v>
      </x:c>
      <x:c r="U181" s="14" t="str">
        <x:v>https://apps.apple.com/gb/app/calculon-magic-and-mindreading/id1499136838 | https://apps.apple.com/us/app/calculon-magic-and-mindreading/id1499136838?l=fr-FR</x:v>
      </x:c>
      <x:c r="V181" s="14" t="str">
        <x:v>Yes, 'their phone' tagline</x:v>
      </x:c>
      <x:c r="W181" s="14" t="str">
        <x:v>Actions</x:v>
      </x:c>
      <x:c r="X181" s="14" t="str">
        <x:v>Method unit derived from current row evidence</x:v>
      </x:c>
      <x:c r="Y181" s="14" t="str"/>
      <x:c r="Z181" t="n">
        <x:v>23</x:v>
      </x:c>
      <x:c r="AA181" t="n">
        <x:v>26</x:v>
      </x:c>
      <x:c r="AB181" t="n">
        <x:v>37</x:v>
      </x:c>
      <x:c r="AC181" t="str">
        <x:v>Strong shared territory</x:v>
      </x:c>
    </x:row>
    <x:row r="182">
      <x:c r="A182" t="str">
        <x:v>MU-0181</x:v>
      </x:c>
      <x:c r="B182" t="n">
        <x:v>49</x:v>
      </x:c>
      <x:c r="C182" t="str">
        <x:v>Calculon</x:v>
      </x:c>
      <x:c r="D182" t="str">
        <x:v>ThoughtCast Magic / AndEtc</x:v>
      </x:c>
      <x:c r="E182" t="str">
        <x:v>ThoughtCast Magic</x:v>
      </x:c>
      <x:c r="F182" t="str">
        <x:v>iOS</x:v>
      </x:c>
      <x:c r="G182" t="str">
        <x:v>Covert performer input</x:v>
      </x:c>
      <x:c r="H182" t="str">
        <x:v>Secret touch/gesture/orientation input</x:v>
      </x:c>
      <x:c r="I182" s="14" t="str">
        <x:v>The performer secretly changes the outcome through an apparently casual tap, swipe, air gesture, shake, orientation change, proximity action or hidden touch zone.</x:v>
      </x:c>
      <x:c r="J182" s="14" t="str">
        <x:v>Hidden tap/swipe/air gesture/shake/tilt/orientation/proximity/touch-zone input</x:v>
      </x:c>
      <x:c r="K182" s="14" t="str">
        <x:v>Covert gesture/handling detection inside the app or device sensors</x:v>
      </x:c>
      <x:c r="L182" s="14" t="str">
        <x:v>Changed prediction, forced item, altered screen, vibration/light or controlled display</x:v>
      </x:c>
      <x:c r="M182" s="14" t="str">
        <x:v>App/device sensor interface</x:v>
      </x:c>
      <x:c r="N182" s="14" t="str">
        <x:v>Usually performer phone; sometimes spectator phone if handed out</x:v>
      </x:c>
      <x:c r="O182" s="14" t="str">
        <x:v>No</x:v>
      </x:c>
      <x:c r="P182" s="14" t="str">
        <x:v>Local sensor/touch input; sometimes linked to remote output</x:v>
      </x:c>
      <x:c r="Q182" s="14" t="str">
        <x:v>Calculator-style app where numbers can change with a shake of the phone, a wave over the screen, or snap of the fingers. Public copy also names integrations with Versa Remote, OmniSense, PeekSmith v2/v3, Pi Revelations and other devices/apps; App Store review mentions Bluetooth pairing.</x:v>
      </x:c>
      <x:c r="R182" s="14" t="str">
        <x:v>App Store copy + user review</x:v>
      </x:c>
      <x:c r="S182" s="14" t="str">
        <x:v>Strong</x:v>
      </x:c>
      <x:c r="T182" s="14" t="str">
        <x:v>Yes</x:v>
      </x:c>
      <x:c r="U182" s="14" t="str">
        <x:v>https://apps.apple.com/gb/app/calculon-magic-and-mindreading/id1499136838 | https://apps.apple.com/us/app/calculon-magic-and-mindreading/id1499136838?l=fr-FR</x:v>
      </x:c>
      <x:c r="V182" s="14" t="str">
        <x:v>Yes, 'their phone' tagline</x:v>
      </x:c>
      <x:c r="W182" s="14" t="str">
        <x:v>Actions</x:v>
      </x:c>
      <x:c r="X182" s="14" t="str">
        <x:v>Method unit derived from current row evidence</x:v>
      </x:c>
      <x:c r="Y182" s="14" t="str"/>
      <x:c r="Z182" t="n">
        <x:v>15</x:v>
      </x:c>
      <x:c r="AA182" t="n">
        <x:v>15</x:v>
      </x:c>
      <x:c r="AB182" t="n">
        <x:v>17</x:v>
      </x:c>
      <x:c r="AC182" t="str">
        <x:v>Strong shared territory</x:v>
      </x:c>
    </x:row>
    <x:row r="183">
      <x:c r="A183" t="str">
        <x:v>MU-0182</x:v>
      </x:c>
      <x:c r="B183" t="n">
        <x:v>50</x:v>
      </x:c>
      <x:c r="C183" t="str">
        <x:v>Notarized</x:v>
      </x:c>
      <x:c r="D183" t="str">
        <x:v>ThoughtCast Magic / theory11 / AndEtc</x:v>
      </x:c>
      <x:c r="E183" t="str">
        <x:v>ThoughtCast Magic</x:v>
      </x:c>
      <x:c r="F183" t="str">
        <x:v>iOS</x:v>
      </x:c>
      <x:c r="G183" t="str">
        <x:v>Fake/controlled web or search surface</x:v>
      </x:c>
      <x:c r="H183" t="str">
        <x:v>Controlled fake/managed public web-search page</x:v>
      </x:c>
      <x:c r="I183" s="14" t="str">
        <x:v>Spectator appears to use an ordinary web/search/Wikipedia/browser/URL flow, but the performer controls, peeks, forces or later changes the apparent result.</x:v>
      </x:c>
      <x:c r="J183" s="14" t="str">
        <x:v>Search box, browser, Wikipedia page, URL, QR-opened web page or Google-like public-service page</x:v>
      </x:c>
      <x:c r="K183" s="14" t="str">
        <x:v>Controlled/fake public web page, prepared URL route, server-side page or app-owned browser shell</x:v>
      </x:c>
      <x:c r="L183" s="14" t="str">
        <x:v>Search result, web page, definition, prediction page, apparent public-service result or performer peek</x:v>
      </x:c>
      <x:c r="M183" s="14" t="str">
        <x:v>Usually simulated/controlled public service; sometimes real browser routed to controlled content</x:v>
      </x:c>
      <x:c r="N183" s="14" t="str">
        <x:v>Usually no dedicated app; browser/web access only</x:v>
      </x:c>
      <x:c r="O183" s="14" t="str">
        <x:v>Often Google/Wikipedia/YouTube/Maps/social style</x:v>
      </x:c>
      <x:c r="P183" s="14" t="str">
        <x:v>Web/server/URL route</x:v>
      </x:c>
      <x:c r="Q183"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R183" s="14" t="str">
        <x:v>Inferred from existing public feature notes</x:v>
      </x:c>
      <x:c r="S183" s="14" t="str">
        <x:v>Medium</x:v>
      </x:c>
      <x:c r="T183" s="14" t="str">
        <x:v>Yes</x:v>
      </x:c>
      <x:c r="U183" s="14" t="str">
        <x:v>https://mwm.ai/apps/notarized-magic-mentalism/6474781273</x:v>
      </x:c>
      <x:c r="V183" s="14" t="str">
        <x:v>Yes</x:v>
      </x:c>
      <x:c r="W183" s="14" t="str">
        <x:v>Apple Watch, Telegram, API apps such as WikiTest/Inject, lock-screen mode, smartwatch notifications</x:v>
      </x:c>
      <x:c r="X183" s="14" t="str">
        <x:v>Method unit derived from current row evidence</x:v>
      </x:c>
      <x:c r="Y183" s="14" t="str">
        <x:v>V7 reverse-intent/community/developer-family sweep upgrade.</x:v>
      </x:c>
      <x:c r="Z183" t="n">
        <x:v>18</x:v>
      </x:c>
      <x:c r="AA183" t="n">
        <x:v>20</x:v>
      </x:c>
      <x:c r="AB183" t="n">
        <x:v>27</x:v>
      </x:c>
      <x:c r="AC183" t="str">
        <x:v>Strong shared territory</x:v>
      </x:c>
    </x:row>
    <x:row r="184">
      <x:c r="A184" t="str">
        <x:v>MU-0183</x:v>
      </x:c>
      <x:c r="B184" t="n">
        <x:v>50</x:v>
      </x:c>
      <x:c r="C184" t="str">
        <x:v>Notarized</x:v>
      </x:c>
      <x:c r="D184" t="str">
        <x:v>ThoughtCast Magic / theory11 / AndEtc</x:v>
      </x:c>
      <x:c r="E184" t="str">
        <x:v>ThoughtCast Magic</x:v>
      </x:c>
      <x:c r="F184" t="str">
        <x:v>iOS</x:v>
      </x:c>
      <x:c r="G184" t="str">
        <x:v>Real native app surface</x:v>
      </x:c>
      <x:c r="H184" t="str">
        <x:v>Real native app capture/peek or injection</x:v>
      </x:c>
      <x:c r="I184" s="14" t="str">
        <x:v>Spectator uses a real native app or native app surface while the method captures, injects, routes or reveals information through that apparently ordinary app.</x:v>
      </x:c>
      <x:c r="J184" s="14" t="str">
        <x:v>Notes, Calculator, Maps, Contacts, Calendar, Photos, YouTube or other native/public app</x:v>
      </x:c>
      <x:c r="K184" s="14" t="str">
        <x:v>Shortcut, server route, app integration, screen/screenshot/camera-mode capture or native-app injection</x:v>
      </x:c>
      <x:c r="L184" s="14" t="str">
        <x:v>Performer peek, push notification, screenshot, real app prediction or altered native-app content</x:v>
      </x:c>
      <x:c r="M184" s="14" t="str">
        <x:v>Real app or real-app workflow</x:v>
      </x:c>
      <x:c r="N184" s="14" t="str">
        <x:v>Uses apps already on spectator phone where applicable</x:v>
      </x:c>
      <x:c r="O184" s="14" t="str">
        <x:v>No, unless combined with a fake public-service layer</x:v>
      </x:c>
      <x:c r="P184" s="14" t="str">
        <x:v>Shortcut/server/push/app-to-app route</x:v>
      </x:c>
      <x:c r="Q184"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R184" s="14" t="str">
        <x:v>Inferred from existing public feature notes</x:v>
      </x:c>
      <x:c r="S184" s="14" t="str">
        <x:v>Medium</x:v>
      </x:c>
      <x:c r="T184" s="14" t="str">
        <x:v>Yes</x:v>
      </x:c>
      <x:c r="U184" s="14" t="str">
        <x:v>https://mwm.ai/apps/notarized-magic-mentalism/6474781273</x:v>
      </x:c>
      <x:c r="V184" s="14" t="str">
        <x:v>Yes</x:v>
      </x:c>
      <x:c r="W184" s="14" t="str">
        <x:v>Apple Watch, Telegram, API apps such as WikiTest/Inject, lock-screen mode, smartwatch notifications</x:v>
      </x:c>
      <x:c r="X184" s="14" t="str">
        <x:v>Method unit derived from current row evidence</x:v>
      </x:c>
      <x:c r="Y184" s="14" t="str">
        <x:v>V7 reverse-intent/community/developer-family sweep upgrade.</x:v>
      </x:c>
      <x:c r="Z184" t="n">
        <x:v>16</x:v>
      </x:c>
      <x:c r="AA184" t="n">
        <x:v>17</x:v>
      </x:c>
      <x:c r="AB184" t="n">
        <x:v>18</x:v>
      </x:c>
      <x:c r="AC184" t="str">
        <x:v>Strong shared territory</x:v>
      </x:c>
    </x:row>
    <x:row r="185">
      <x:c r="A185" t="str">
        <x:v>MU-0184</x:v>
      </x:c>
      <x:c r="B185" t="n">
        <x:v>50</x:v>
      </x:c>
      <x:c r="C185" t="str">
        <x:v>Notarized</x:v>
      </x:c>
      <x:c r="D185" t="str">
        <x:v>ThoughtCast Magic / theory11 / AndEtc</x:v>
      </x:c>
      <x:c r="E185" t="str">
        <x:v>ThoughtCast Magic</x:v>
      </x:c>
      <x:c r="F185" t="str">
        <x:v>iOS</x:v>
      </x:c>
      <x:c r="G185" t="str">
        <x:v>Simulated native-app surface</x:v>
      </x:c>
      <x:c r="H185" t="str">
        <x:v>Fake native-app shell or decoy input screen</x:v>
      </x:c>
      <x:c r="I185" s="14" t="str">
        <x:v>A screen is made to look like an ordinary phone app or OS screen while secretly acting as an input, force, transmitter or reveal surface.</x:v>
      </x:c>
      <x:c r="J185" s="14" t="str">
        <x:v>Fake Notes, fake Calculator, fake lock screen, fake home screen, simulated OS/app screen</x:v>
      </x:c>
      <x:c r="K185" s="14" t="str">
        <x:v>App-controlled decoy UI or fake native shell</x:v>
      </x:c>
      <x:c r="L185" s="14" t="str">
        <x:v>Secretly transmitted input, forced result, apparent native-app prediction or OS-state reveal</x:v>
      </x:c>
      <x:c r="M185" s="14" t="str">
        <x:v>Simulated app/OS surface</x:v>
      </x:c>
      <x:c r="N185" s="14" t="str">
        <x:v>Usually requires app/web flow arranged by performer, not a real native app</x:v>
      </x:c>
      <x:c r="O185" s="14" t="str">
        <x:v>Sometimes Apple/iOS/Google-style UI</x:v>
      </x:c>
      <x:c r="P185" s="14" t="str">
        <x:v>Same-device app logic, web/PWA/App Clip or paired workflow</x:v>
      </x:c>
      <x:c r="Q185"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R185" s="14" t="str">
        <x:v>Inferred from existing public feature notes</x:v>
      </x:c>
      <x:c r="S185" s="14" t="str">
        <x:v>Medium</x:v>
      </x:c>
      <x:c r="T185" s="14" t="str">
        <x:v>Yes</x:v>
      </x:c>
      <x:c r="U185" s="14" t="str">
        <x:v>https://mwm.ai/apps/notarized-magic-mentalism/6474781273</x:v>
      </x:c>
      <x:c r="V185" s="14" t="str">
        <x:v>Yes</x:v>
      </x:c>
      <x:c r="W185" s="14" t="str">
        <x:v>Apple Watch, Telegram, API apps such as WikiTest/Inject, lock-screen mode, smartwatch notifications</x:v>
      </x:c>
      <x:c r="X185" s="14" t="str">
        <x:v>Method unit derived from current row evidence</x:v>
      </x:c>
      <x:c r="Y185" s="14" t="str">
        <x:v>V7 reverse-intent/community/developer-family sweep upgrade.</x:v>
      </x:c>
      <x:c r="Z185" t="n">
        <x:v>24</x:v>
      </x:c>
      <x:c r="AA185" t="n">
        <x:v>26</x:v>
      </x:c>
      <x:c r="AB185" t="n">
        <x:v>31</x:v>
      </x:c>
      <x:c r="AC185" t="str">
        <x:v>Strong shared territory</x:v>
      </x:c>
    </x:row>
    <x:row r="186">
      <x:c r="A186" t="str">
        <x:v>MU-0185</x:v>
      </x:c>
      <x:c r="B186" t="n">
        <x:v>50</x:v>
      </x:c>
      <x:c r="C186" t="str">
        <x:v>Notarized</x:v>
      </x:c>
      <x:c r="D186" t="str">
        <x:v>ThoughtCast Magic / theory11 / AndEtc</x:v>
      </x:c>
      <x:c r="E186" t="str">
        <x:v>ThoughtCast Magic</x:v>
      </x:c>
      <x:c r="F186" t="str">
        <x:v>iOS</x:v>
      </x:c>
      <x:c r="G186" t="str">
        <x:v>OS lock/unlock surface</x:v>
      </x:c>
      <x:c r="H186" t="str">
        <x:v>Lock screen/passcode/home-screen spoof or prediction</x:v>
      </x:c>
      <x:c r="I186" s="14" t="str">
        <x:v>The phone appears locked, unavailable, passcode-protected, or on a normal home/lock screen, while the app controls a prediction, unlock result, PIN, wallpaper or OS-looking reveal.</x:v>
      </x:c>
      <x:c r="J186" s="14" t="str">
        <x:v>Lock screen, passcode keypad, PIN entry, fake home screen, wallpaper or unavailable screen</x:v>
      </x:c>
      <x:c r="K186" s="14" t="str">
        <x:v>OS-looking decoy UI, lock-screen/prediction shell, remote trigger or paired device control</x:v>
      </x:c>
      <x:c r="L186" s="14" t="str">
        <x:v>Passcode, unlock, wallpaper prediction, lock-screen text/image, fake OS state or controlled app opening</x:v>
      </x:c>
      <x:c r="M186" s="14" t="str">
        <x:v>Usually simulated OS surface; sometimes real lock-screen/wallpaper workflow</x:v>
      </x:c>
      <x:c r="N186" s="14" t="str">
        <x:v>Often spectator/borrowed phone central</x:v>
      </x:c>
      <x:c r="O186" s="14" t="str">
        <x:v>No, but mimics iOS/Android OS</x:v>
      </x:c>
      <x:c r="P186" s="14" t="str">
        <x:v>Same-device app logic, PWA/App Clip/Shortcut, remote paired route</x:v>
      </x:c>
      <x:c r="Q186"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R186" s="14" t="str">
        <x:v>Inferred from existing public feature notes</x:v>
      </x:c>
      <x:c r="S186" s="14" t="str">
        <x:v>Medium</x:v>
      </x:c>
      <x:c r="T186" s="14" t="str">
        <x:v>Yes</x:v>
      </x:c>
      <x:c r="U186" s="14" t="str">
        <x:v>https://mwm.ai/apps/notarized-magic-mentalism/6474781273</x:v>
      </x:c>
      <x:c r="V186" s="14" t="str">
        <x:v>Yes</x:v>
      </x:c>
      <x:c r="W186" s="14" t="str">
        <x:v>Apple Watch, Telegram, API apps such as WikiTest/Inject, lock-screen mode, smartwatch notifications</x:v>
      </x:c>
      <x:c r="X186" s="14" t="str">
        <x:v>Method unit derived from current row evidence</x:v>
      </x:c>
      <x:c r="Y186" s="14" t="str">
        <x:v>V7 reverse-intent/community/developer-family sweep upgrade.</x:v>
      </x:c>
      <x:c r="Z186" t="n">
        <x:v>15</x:v>
      </x:c>
      <x:c r="AA186" t="n">
        <x:v>17</x:v>
      </x:c>
      <x:c r="AB186" t="n">
        <x:v>18</x:v>
      </x:c>
      <x:c r="AC186" t="str">
        <x:v>Strong shared territory</x:v>
      </x:c>
    </x:row>
    <x:row r="187">
      <x:c r="A187" t="str">
        <x:v>MU-0186</x:v>
      </x:c>
      <x:c r="B187" t="n">
        <x:v>50</x:v>
      </x:c>
      <x:c r="C187" t="str">
        <x:v>Notarized</x:v>
      </x:c>
      <x:c r="D187" t="str">
        <x:v>ThoughtCast Magic / theory11 / AndEtc</x:v>
      </x:c>
      <x:c r="E187" t="str">
        <x:v>ThoughtCast Magic</x:v>
      </x:c>
      <x:c r="F187" t="str">
        <x:v>iOS</x:v>
      </x:c>
      <x:c r="G187" t="str">
        <x:v>Time display method</x:v>
      </x:c>
      <x:c r="H187" t="str">
        <x:v>Clock/watch/stopwatch/time-display force or reveal</x:v>
      </x:c>
      <x:c r="I187" s="14" t="str">
        <x:v>A clock, stopwatch, watch face, timer, countdown or time setting is secretly controlled, forced, captured or used as the predicted value.</x:v>
      </x:c>
      <x:c r="J187" s="14" t="str">
        <x:v>Clock, stopwatch, timer, watch face, time setting or countdown</x:v>
      </x:c>
      <x:c r="K187" s="14" t="str">
        <x:v>Secret time-setting logic, watch/smartwatch companion, remote control, timed reveal or numerical force</x:v>
      </x:c>
      <x:c r="L187" s="14" t="str">
        <x:v>Predicted time, matching clock/stopwatch value, watch display, time stamp or countdown result</x:v>
      </x:c>
      <x:c r="M187" s="14" t="str">
        <x:v>Real clock/watch, fake clock UI or companion watch/app</x:v>
      </x:c>
      <x:c r="N187" s="14" t="str">
        <x:v>Sometimes spectator phone/watch is used</x:v>
      </x:c>
      <x:c r="O187" s="14" t="str">
        <x:v>No, unless mimicking native clock</x:v>
      </x:c>
      <x:c r="P187" s="14" t="str">
        <x:v>Same-device logic, watch/Bluetooth/hardware route or app-to-app data</x:v>
      </x:c>
      <x:c r="Q187"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R187" s="14" t="str">
        <x:v>Inferred from existing public feature notes</x:v>
      </x:c>
      <x:c r="S187" s="14" t="str">
        <x:v>Medium</x:v>
      </x:c>
      <x:c r="T187" s="14" t="str">
        <x:v>Yes</x:v>
      </x:c>
      <x:c r="U187" s="14" t="str">
        <x:v>https://mwm.ai/apps/notarized-magic-mentalism/6474781273</x:v>
      </x:c>
      <x:c r="V187" s="14" t="str">
        <x:v>Yes</x:v>
      </x:c>
      <x:c r="W187" s="14" t="str">
        <x:v>Apple Watch, Telegram, API apps such as WikiTest/Inject, lock-screen mode, smartwatch notifications</x:v>
      </x:c>
      <x:c r="X187" s="14" t="str">
        <x:v>Method unit derived from current row evidence</x:v>
      </x:c>
      <x:c r="Y187" s="14" t="str">
        <x:v>V7 reverse-intent/community/developer-family sweep upgrade.</x:v>
      </x:c>
      <x:c r="Z187" t="n">
        <x:v>15</x:v>
      </x:c>
      <x:c r="AA187" t="n">
        <x:v>18</x:v>
      </x:c>
      <x:c r="AB187" t="n">
        <x:v>29</x:v>
      </x:c>
      <x:c r="AC187" t="str">
        <x:v>Strong shared territory</x:v>
      </x:c>
    </x:row>
    <x:row r="188">
      <x:c r="A188" t="str">
        <x:v>MU-0187</x:v>
      </x:c>
      <x:c r="B188" t="n">
        <x:v>50</x:v>
      </x:c>
      <x:c r="C188" t="str">
        <x:v>Notarized</x:v>
      </x:c>
      <x:c r="D188" t="str">
        <x:v>ThoughtCast Magic / theory11 / AndEtc</x:v>
      </x:c>
      <x:c r="E188" t="str">
        <x:v>ThoughtCast Magic</x:v>
      </x:c>
      <x:c r="F188" t="str">
        <x:v>iOS</x:v>
      </x:c>
      <x:c r="G188" t="str">
        <x:v>Integration middleware</x:v>
      </x:c>
      <x:c r="H188" t="str">
        <x:v>App-to-app bridge/data router</x:v>
      </x:c>
      <x:c r="I188" s="14" t="str">
        <x:v>One app acts as a bridge, hub, data router or compatibility layer that sends captured information to another magic app, reveal system or hardware device.</x:v>
      </x:c>
      <x:c r="J188" s="14" t="str">
        <x:v>Incoming data from another app, shortcut, QR/NFC flow, hardware device or performer input</x:v>
      </x:c>
      <x:c r="K188" s="14" t="str">
        <x:v>App-to-app bridge, URL scheme, API, Shortcut, cloud route or ecosystem integration</x:v>
      </x:c>
      <x:c r="L188" s="14" t="str">
        <x:v>Another app/device receives the data for peek, vibration, visual reveal, text output or prediction</x:v>
      </x:c>
      <x:c r="M188" s="14" t="str">
        <x:v>Middleware rather than an apparent spectator surface</x:v>
      </x:c>
      <x:c r="N188" s="14" t="str">
        <x:v>Depends on linked app/effect</x:v>
      </x:c>
      <x:c r="O188" s="14" t="str">
        <x:v>No</x:v>
      </x:c>
      <x:c r="P188" s="14" t="str">
        <x:v>App-to-app/API/URL scheme/Shortcut/server route</x:v>
      </x:c>
      <x:c r="Q188"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R188" s="14" t="str">
        <x:v>Inferred from existing public feature notes</x:v>
      </x:c>
      <x:c r="S188" s="14" t="str">
        <x:v>Medium</x:v>
      </x:c>
      <x:c r="T188" s="14" t="str">
        <x:v>Yes</x:v>
      </x:c>
      <x:c r="U188" s="14" t="str">
        <x:v>https://mwm.ai/apps/notarized-magic-mentalism/6474781273</x:v>
      </x:c>
      <x:c r="V188" s="14" t="str">
        <x:v>Yes</x:v>
      </x:c>
      <x:c r="W188" s="14" t="str">
        <x:v>Apple Watch, Telegram, API apps such as WikiTest/Inject, lock-screen mode, smartwatch notifications</x:v>
      </x:c>
      <x:c r="X188" s="14" t="str">
        <x:v>Method unit derived from current row evidence</x:v>
      </x:c>
      <x:c r="Y188" s="14" t="str">
        <x:v>V7 reverse-intent/community/developer-family sweep upgrade.</x:v>
      </x:c>
      <x:c r="Z188" t="n">
        <x:v>34</x:v>
      </x:c>
      <x:c r="AA188" t="n">
        <x:v>37</x:v>
      </x:c>
      <x:c r="AB188" t="n">
        <x:v>76</x:v>
      </x:c>
      <x:c r="AC188" t="str">
        <x:v>Strong shared territory</x:v>
      </x:c>
    </x:row>
    <x:row r="189">
      <x:c r="A189" t="str">
        <x:v>MU-0188</x:v>
      </x:c>
      <x:c r="B189" t="n">
        <x:v>50</x:v>
      </x:c>
      <x:c r="C189" t="str">
        <x:v>Notarized</x:v>
      </x:c>
      <x:c r="D189" t="str">
        <x:v>ThoughtCast Magic / theory11 / AndEtc</x:v>
      </x:c>
      <x:c r="E189" t="str">
        <x:v>ThoughtCast Magic</x:v>
      </x:c>
      <x:c r="F189" t="str">
        <x:v>iOS</x:v>
      </x:c>
      <x:c r="G189" t="str">
        <x:v>Covert performer input</x:v>
      </x:c>
      <x:c r="H189" t="str">
        <x:v>Secret touch/gesture/orientation input</x:v>
      </x:c>
      <x:c r="I189" s="14" t="str">
        <x:v>The performer secretly changes the outcome through an apparently casual tap, swipe, air gesture, shake, orientation change, proximity action or hidden touch zone.</x:v>
      </x:c>
      <x:c r="J189" s="14" t="str">
        <x:v>Hidden tap/swipe/air gesture/shake/tilt/orientation/proximity/touch-zone input</x:v>
      </x:c>
      <x:c r="K189" s="14" t="str">
        <x:v>Covert gesture/handling detection inside the app or device sensors</x:v>
      </x:c>
      <x:c r="L189" s="14" t="str">
        <x:v>Changed prediction, forced item, altered screen, vibration/light or controlled display</x:v>
      </x:c>
      <x:c r="M189" s="14" t="str">
        <x:v>App/device sensor interface</x:v>
      </x:c>
      <x:c r="N189" s="14" t="str">
        <x:v>Usually performer phone; sometimes spectator phone if handed out</x:v>
      </x:c>
      <x:c r="O189" s="14" t="str">
        <x:v>No</x:v>
      </x:c>
      <x:c r="P189" s="14" t="str">
        <x:v>Local sensor/touch input; sometimes linked to remote output</x:v>
      </x:c>
      <x:c r="Q189"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lock screen, passcode, pattern, PIN, phone unlock or emergency-screen style logic.; Uses time, stopwatch, clock, prediction watch, smartwatch display or time-setting remote method. Row clue: Turns a spectator's real Notes app into a mentalism tool for drawing duplications and word revelations with covert control from iPhone or Apple Watch. Newer copy mentions no-phone-required routines, coloured line support...</x:v>
      </x:c>
      <x:c r="R189" s="14" t="str">
        <x:v>Inferred from existing public feature notes</x:v>
      </x:c>
      <x:c r="S189" s="14" t="str">
        <x:v>Medium</x:v>
      </x:c>
      <x:c r="T189" s="14" t="str">
        <x:v>Yes</x:v>
      </x:c>
      <x:c r="U189" s="14" t="str">
        <x:v>https://mwm.ai/apps/notarized-magic-mentalism/6474781273</x:v>
      </x:c>
      <x:c r="V189" s="14" t="str">
        <x:v>Yes</x:v>
      </x:c>
      <x:c r="W189" s="14" t="str">
        <x:v>Apple Watch, Telegram, API apps such as WikiTest/Inject, lock-screen mode, smartwatch notifications</x:v>
      </x:c>
      <x:c r="X189" s="14" t="str">
        <x:v>Method unit derived from current row evidence</x:v>
      </x:c>
      <x:c r="Y189" s="14" t="str">
        <x:v>V7 reverse-intent/community/developer-family sweep upgrade.</x:v>
      </x:c>
      <x:c r="Z189" t="n">
        <x:v>15</x:v>
      </x:c>
      <x:c r="AA189" t="n">
        <x:v>15</x:v>
      </x:c>
      <x:c r="AB189" t="n">
        <x:v>17</x:v>
      </x:c>
      <x:c r="AC189" t="str">
        <x:v>Strong shared territory</x:v>
      </x:c>
    </x:row>
    <x:row r="190">
      <x:c r="A190" t="str">
        <x:v>MU-0189</x:v>
      </x:c>
      <x:c r="B190" t="n">
        <x:v>51</x:v>
      </x:c>
      <x:c r="C190" t="str">
        <x:v>Notarized - Original Edition</x:v>
      </x:c>
      <x:c r="D190" t="str">
        <x:v>ThoughtCast Magic / AndEtc</x:v>
      </x:c>
      <x:c r="E190" t="str">
        <x:v>ThoughtCast Magic</x:v>
      </x:c>
      <x:c r="F190" t="str">
        <x:v>iOS</x:v>
      </x:c>
      <x:c r="G190" t="str">
        <x:v>Real native app surface</x:v>
      </x:c>
      <x:c r="H190" t="str">
        <x:v>Real native app capture/peek or injection</x:v>
      </x:c>
      <x:c r="I190" s="14" t="str">
        <x:v>Spectator uses a real native app or native app surface while the method captures, injects, routes or reveals information through that apparently ordinary app.</x:v>
      </x:c>
      <x:c r="J190" s="14" t="str">
        <x:v>Notes, Calculator, Maps, Contacts, Calendar, Photos, YouTube or other native/public app</x:v>
      </x:c>
      <x:c r="K190" s="14" t="str">
        <x:v>Shortcut, server route, app integration, screen/screenshot/camera-mode capture or native-app injection</x:v>
      </x:c>
      <x:c r="L190" s="14" t="str">
        <x:v>Performer peek, push notification, screenshot, real app prediction or altered native-app content</x:v>
      </x:c>
      <x:c r="M190" s="14" t="str">
        <x:v>Real app or real-app workflow</x:v>
      </x:c>
      <x:c r="N190" s="14" t="str">
        <x:v>Uses apps already on spectator phone where applicable</x:v>
      </x:c>
      <x:c r="O190" s="14" t="str">
        <x:v>No, unless combined with a fake public-service layer</x:v>
      </x:c>
      <x:c r="P190" s="14" t="str">
        <x:v>Shortcut/server/push/app-to-app route</x:v>
      </x:c>
      <x:c r="Q190"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Row clue: Original Notarized app; App Store listing points users to newer theory11 version.</x:v>
      </x:c>
      <x:c r="R190" s="14" t="str">
        <x:v>Official/App Store/retail copy or existing source row</x:v>
      </x:c>
      <x:c r="S190" s="14" t="str">
        <x:v>Medium</x:v>
      </x:c>
      <x:c r="T190" s="14" t="str">
        <x:v>Yes</x:v>
      </x:c>
      <x:c r="U190" s="14" t="str">
        <x:v>https://apps.apple.com/gb/app/actions-magic-and-mentalism/id1499137620</x:v>
      </x:c>
      <x:c r="V190" s="14" t="str">
        <x:v>Yes</x:v>
      </x:c>
      <x:c r="W190" s="14" t="str">
        <x:v>Actions</x:v>
      </x:c>
      <x:c r="X190" s="14" t="str">
        <x:v>Method unit derived from current row evidence</x:v>
      </x:c>
      <x:c r="Y190" s="14" t="str"/>
      <x:c r="Z190" t="n">
        <x:v>16</x:v>
      </x:c>
      <x:c r="AA190" t="n">
        <x:v>17</x:v>
      </x:c>
      <x:c r="AB190" t="n">
        <x:v>18</x:v>
      </x:c>
      <x:c r="AC190" t="str">
        <x:v>Strong shared territory</x:v>
      </x:c>
    </x:row>
    <x:row r="191">
      <x:c r="A191" t="str">
        <x:v>MU-0190</x:v>
      </x:c>
      <x:c r="B191" t="n">
        <x:v>51</x:v>
      </x:c>
      <x:c r="C191" t="str">
        <x:v>Notarized - Original Edition</x:v>
      </x:c>
      <x:c r="D191" t="str">
        <x:v>ThoughtCast Magic / AndEtc</x:v>
      </x:c>
      <x:c r="E191" t="str">
        <x:v>ThoughtCast Magic</x:v>
      </x:c>
      <x:c r="F191" t="str">
        <x:v>iOS</x:v>
      </x:c>
      <x:c r="G191" t="str">
        <x:v>Simulated native-app surface</x:v>
      </x:c>
      <x:c r="H191" t="str">
        <x:v>Fake native-app shell or decoy input screen</x:v>
      </x:c>
      <x:c r="I191" s="14" t="str">
        <x:v>A screen is made to look like an ordinary phone app or OS screen while secretly acting as an input, force, transmitter or reveal surface.</x:v>
      </x:c>
      <x:c r="J191" s="14" t="str">
        <x:v>Fake Notes, fake Calculator, fake lock screen, fake home screen, simulated OS/app screen</x:v>
      </x:c>
      <x:c r="K191" s="14" t="str">
        <x:v>App-controlled decoy UI or fake native shell</x:v>
      </x:c>
      <x:c r="L191" s="14" t="str">
        <x:v>Secretly transmitted input, forced result, apparent native-app prediction or OS-state reveal</x:v>
      </x:c>
      <x:c r="M191" s="14" t="str">
        <x:v>Simulated app/OS surface</x:v>
      </x:c>
      <x:c r="N191" s="14" t="str">
        <x:v>Usually requires app/web flow arranged by performer, not a real native app</x:v>
      </x:c>
      <x:c r="O191" s="14" t="str">
        <x:v>Sometimes Apple/iOS/Google-style UI</x:v>
      </x:c>
      <x:c r="P191" s="14" t="str">
        <x:v>Same-device app logic, web/PWA/App Clip or paired workflow</x:v>
      </x:c>
      <x:c r="Q191"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Row clue: Original Notarized app; App Store listing points users to newer theory11 version.</x:v>
      </x:c>
      <x:c r="R191" s="14" t="str">
        <x:v>Official/App Store/retail copy or existing source row</x:v>
      </x:c>
      <x:c r="S191" s="14" t="str">
        <x:v>Medium</x:v>
      </x:c>
      <x:c r="T191" s="14" t="str">
        <x:v>Yes</x:v>
      </x:c>
      <x:c r="U191" s="14" t="str">
        <x:v>https://apps.apple.com/gb/app/actions-magic-and-mentalism/id1499137620</x:v>
      </x:c>
      <x:c r="V191" s="14" t="str">
        <x:v>Yes</x:v>
      </x:c>
      <x:c r="W191" s="14" t="str">
        <x:v>Actions</x:v>
      </x:c>
      <x:c r="X191" s="14" t="str">
        <x:v>Method unit derived from current row evidence</x:v>
      </x:c>
      <x:c r="Y191" s="14" t="str"/>
      <x:c r="Z191" t="n">
        <x:v>24</x:v>
      </x:c>
      <x:c r="AA191" t="n">
        <x:v>26</x:v>
      </x:c>
      <x:c r="AB191" t="n">
        <x:v>31</x:v>
      </x:c>
      <x:c r="AC191" t="str">
        <x:v>Strong shared territory</x:v>
      </x:c>
    </x:row>
    <x:row r="192">
      <x:c r="A192" t="str">
        <x:v>MU-0191</x:v>
      </x:c>
      <x:c r="B192" t="n">
        <x:v>51</x:v>
      </x:c>
      <x:c r="C192" t="str">
        <x:v>Notarized - Original Edition</x:v>
      </x:c>
      <x:c r="D192" t="str">
        <x:v>ThoughtCast Magic / AndEtc</x:v>
      </x:c>
      <x:c r="E192" t="str">
        <x:v>ThoughtCast Magic</x:v>
      </x:c>
      <x:c r="F192" t="str">
        <x:v>iOS</x:v>
      </x:c>
      <x:c r="G192" t="str">
        <x:v>Controlled digital selection</x:v>
      </x:c>
      <x:c r="H192" t="str">
        <x:v>Digital force bag/list/menu/contact selection</x:v>
      </x:c>
      <x:c r="I192" s="14" t="str">
        <x:v>A spectator appears to make a free choice from a digital list, contact list, menu, image grid or scrollable set, while the app controls the outcome or stores multiple possible outs.</x:v>
      </x:c>
      <x:c r="J192" s="14" t="str">
        <x:v>List, menu, contact list, image grid, scrollable set, multiple-out bank or preset selection</x:v>
      </x:c>
      <x:c r="K192" s="14" t="str">
        <x:v>Controlled list ordering, force logic, hidden index or multiple-out routing</x:v>
      </x:c>
      <x:c r="L192" s="14" t="str">
        <x:v>Forced item, matched prediction, selected image/contact/word or one of several stored outs</x:v>
      </x:c>
      <x:c r="M192" s="14" t="str">
        <x:v>Usually app-owned UI; can mimic native contacts/gallery/menu</x:v>
      </x:c>
      <x:c r="N192" s="14" t="str">
        <x:v>May be performer's phone, spectator phone or borrowed-phone web flow</x:v>
      </x:c>
      <x:c r="O192" s="14" t="str">
        <x:v>No, except when styled as contacts/gallery/social</x:v>
      </x:c>
      <x:c r="P192" s="14" t="str">
        <x:v>Same-device/app logic; sometimes web/server or app-to-app</x:v>
      </x:c>
      <x:c r="Q192"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Row clue: Original Notarized app; App Store listing points users to newer theory11 version.</x:v>
      </x:c>
      <x:c r="R192" s="14" t="str">
        <x:v>Official/App Store/retail copy or existing source row</x:v>
      </x:c>
      <x:c r="S192" s="14" t="str">
        <x:v>Medium</x:v>
      </x:c>
      <x:c r="T192" s="14" t="str">
        <x:v>Yes</x:v>
      </x:c>
      <x:c r="U192" s="14" t="str">
        <x:v>https://apps.apple.com/gb/app/actions-magic-and-mentalism/id1499137620</x:v>
      </x:c>
      <x:c r="V192" s="14" t="str">
        <x:v>Yes</x:v>
      </x:c>
      <x:c r="W192" s="14" t="str">
        <x:v>Actions</x:v>
      </x:c>
      <x:c r="X192" s="14" t="str">
        <x:v>Method unit derived from current row evidence</x:v>
      </x:c>
      <x:c r="Y192" s="14" t="str"/>
      <x:c r="Z192" t="n">
        <x:v>23</x:v>
      </x:c>
      <x:c r="AA192" t="n">
        <x:v>45</x:v>
      </x:c>
      <x:c r="AB192" t="n">
        <x:v>27</x:v>
      </x:c>
      <x:c r="AC192" t="str">
        <x:v>Strong shared territory</x:v>
      </x:c>
    </x:row>
    <x:row r="193">
      <x:c r="A193" t="str">
        <x:v>MU-0192</x:v>
      </x:c>
      <x:c r="B193" t="n">
        <x:v>51</x:v>
      </x:c>
      <x:c r="C193" t="str">
        <x:v>Notarized - Original Edition</x:v>
      </x:c>
      <x:c r="D193" t="str">
        <x:v>ThoughtCast Magic / AndEtc</x:v>
      </x:c>
      <x:c r="E193" t="str">
        <x:v>ThoughtCast Magic</x:v>
      </x:c>
      <x:c r="F193" t="str">
        <x:v>iOS</x:v>
      </x:c>
      <x:c r="G193" t="str">
        <x:v>Integration middleware</x:v>
      </x:c>
      <x:c r="H193" t="str">
        <x:v>App-to-app bridge/data router</x:v>
      </x:c>
      <x:c r="I193" s="14" t="str">
        <x:v>One app acts as a bridge, hub, data router or compatibility layer that sends captured information to another magic app, reveal system or hardware device.</x:v>
      </x:c>
      <x:c r="J193" s="14" t="str">
        <x:v>Incoming data from another app, shortcut, QR/NFC flow, hardware device or performer input</x:v>
      </x:c>
      <x:c r="K193" s="14" t="str">
        <x:v>App-to-app bridge, URL scheme, API, Shortcut, cloud route or ecosystem integration</x:v>
      </x:c>
      <x:c r="L193" s="14" t="str">
        <x:v>Another app/device receives the data for peek, vibration, visual reveal, text output or prediction</x:v>
      </x:c>
      <x:c r="M193" s="14" t="str">
        <x:v>Middleware rather than an apparent spectator surface</x:v>
      </x:c>
      <x:c r="N193" s="14" t="str">
        <x:v>Depends on linked app/effect</x:v>
      </x:c>
      <x:c r="O193" s="14" t="str">
        <x:v>No</x:v>
      </x:c>
      <x:c r="P193" s="14" t="str">
        <x:v>App-to-app/API/URL scheme/Shortcut/server route</x:v>
      </x:c>
      <x:c r="Q193"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Row clue: Original Notarized app; App Store listing points users to newer theory11 version.</x:v>
      </x:c>
      <x:c r="R193" s="14" t="str">
        <x:v>Official/App Store/retail copy or existing source row</x:v>
      </x:c>
      <x:c r="S193" s="14" t="str">
        <x:v>Medium</x:v>
      </x:c>
      <x:c r="T193" s="14" t="str">
        <x:v>Yes</x:v>
      </x:c>
      <x:c r="U193" s="14" t="str">
        <x:v>https://apps.apple.com/gb/app/actions-magic-and-mentalism/id1499137620</x:v>
      </x:c>
      <x:c r="V193" s="14" t="str">
        <x:v>Yes</x:v>
      </x:c>
      <x:c r="W193" s="14" t="str">
        <x:v>Actions</x:v>
      </x:c>
      <x:c r="X193" s="14" t="str">
        <x:v>Method unit derived from current row evidence</x:v>
      </x:c>
      <x:c r="Y193" s="14" t="str"/>
      <x:c r="Z193" t="n">
        <x:v>34</x:v>
      </x:c>
      <x:c r="AA193" t="n">
        <x:v>37</x:v>
      </x:c>
      <x:c r="AB193" t="n">
        <x:v>76</x:v>
      </x:c>
      <x:c r="AC193" t="str">
        <x:v>Strong shared territory</x:v>
      </x:c>
    </x:row>
    <x:row r="194">
      <x:c r="A194" t="str">
        <x:v>MU-0193</x:v>
      </x:c>
      <x:c r="B194" t="n">
        <x:v>51</x:v>
      </x:c>
      <x:c r="C194" t="str">
        <x:v>Notarized - Original Edition</x:v>
      </x:c>
      <x:c r="D194" t="str">
        <x:v>ThoughtCast Magic / AndEtc</x:v>
      </x:c>
      <x:c r="E194" t="str">
        <x:v>ThoughtCast Magic</x:v>
      </x:c>
      <x:c r="F194" t="str">
        <x:v>iOS</x:v>
      </x:c>
      <x:c r="G194" t="str">
        <x:v>Visual media reveal/manipulation</x:v>
      </x:c>
      <x:c r="H194" t="str">
        <x:v>Photo/gallery/video/AR/screenshot visual reveal</x:v>
      </x:c>
      <x:c r="I194" s="14" t="str">
        <x:v>A photo, screenshot, camera view, gallery, video, AR overlay or image manipulation becomes the apparently impossible visual proof or reveal.</x:v>
      </x:c>
      <x:c r="J194" s="14" t="str">
        <x:v>Camera, gallery, photo album, screenshot, selfie, video frame or AR view</x:v>
      </x:c>
      <x:c r="K194" s="14" t="str">
        <x:v>Preloaded/morphed image, live overlay, screenshot trigger, camera-mode capture, gallery switch or AR layer</x:v>
      </x:c>
      <x:c r="L194" s="14" t="str">
        <x:v>Changed photo, object in screen, visual prediction, live video reveal, AR production or shareable image</x:v>
      </x:c>
      <x:c r="M194" s="14" t="str">
        <x:v>Real camera/gallery workflow or simulated media layer</x:v>
      </x:c>
      <x:c r="N194" s="14" t="str">
        <x:v>Sometimes spectator phone/gallery/camera is used</x:v>
      </x:c>
      <x:c r="O194" s="14" t="str">
        <x:v>No, except when media is shown inside a fake social/native app</x:v>
      </x:c>
      <x:c r="P194" s="14" t="str">
        <x:v>Same-device media logic, screenshot/camera capture or server/app route</x:v>
      </x:c>
      <x:c r="Q194"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Row clue: Original Notarized app; App Store listing points users to newer theory11 version.</x:v>
      </x:c>
      <x:c r="R194" s="14" t="str">
        <x:v>Official/App Store/retail copy or existing source row</x:v>
      </x:c>
      <x:c r="S194" s="14" t="str">
        <x:v>Medium</x:v>
      </x:c>
      <x:c r="T194" s="14" t="str">
        <x:v>Yes</x:v>
      </x:c>
      <x:c r="U194" s="14" t="str">
        <x:v>https://apps.apple.com/gb/app/actions-magic-and-mentalism/id1499137620</x:v>
      </x:c>
      <x:c r="V194" s="14" t="str">
        <x:v>Yes</x:v>
      </x:c>
      <x:c r="W194" s="14" t="str">
        <x:v>Actions</x:v>
      </x:c>
      <x:c r="X194" s="14" t="str">
        <x:v>Method unit derived from current row evidence</x:v>
      </x:c>
      <x:c r="Y194" s="14" t="str"/>
      <x:c r="Z194" t="n">
        <x:v>33</x:v>
      </x:c>
      <x:c r="AA194" t="n">
        <x:v>50</x:v>
      </x:c>
      <x:c r="AB194" t="n">
        <x:v>75</x:v>
      </x:c>
      <x:c r="AC194" t="str">
        <x:v>Strong shared territory</x:v>
      </x:c>
    </x:row>
    <x:row r="195">
      <x:c r="A195" t="str">
        <x:v>MU-0194</x:v>
      </x:c>
      <x:c r="B195" t="n">
        <x:v>51</x:v>
      </x:c>
      <x:c r="C195" t="str">
        <x:v>Notarized - Original Edition</x:v>
      </x:c>
      <x:c r="D195" t="str">
        <x:v>ThoughtCast Magic / AndEtc</x:v>
      </x:c>
      <x:c r="E195" t="str">
        <x:v>ThoughtCast Magic</x:v>
      </x:c>
      <x:c r="F195" t="str">
        <x:v>iOS</x:v>
      </x:c>
      <x:c r="G195" t="str">
        <x:v>Phone-to-object visual production</x:v>
      </x:c>
      <x:c r="H195" t="str">
        <x:v>Object-in-phone / phone-to-physical extraction</x:v>
      </x:c>
      <x:c r="I195" s="14" t="str">
        <x:v>An object appears to move into or out of the phone screen, often ending with a physical object production or phone-to-real-world transition.</x:v>
      </x:c>
      <x:c r="J195" s="14" t="str">
        <x:v>Phone screen/object image/AR view plus physical object or accessory</x:v>
      </x:c>
      <x:c r="K195" s="14" t="str">
        <x:v>Preloaded animation, AR/media layer, physical gimmick, kit accessory or screen-to-object choreography</x:v>
      </x:c>
      <x:c r="L195" s="14" t="str">
        <x:v>Physical object appears, object exits screen or screen image becomes real</x:v>
      </x:c>
      <x:c r="M195" s="14" t="str">
        <x:v>Visual app plus physical handling/gimmick</x:v>
      </x:c>
      <x:c r="N195" s="14" t="str">
        <x:v>Usually performer phone</x:v>
      </x:c>
      <x:c r="O195" s="14" t="str">
        <x:v>No</x:v>
      </x:c>
      <x:c r="P195" s="14" t="str">
        <x:v>Same-device media logic plus physical choreography</x:v>
      </x:c>
      <x:c r="Q195" s="14" t="str">
        <x:v>Uses a Notes-like interface, real Notes workflow, or disguised notes/memo app to capture, force or reveal information.; Uses camera, gallery, screenshot, photo album, video, AR overlay, image morph or visual object production.; Uses a list, contact list, menu, scroll, choice matrix or force-bag style controlled selection. Row clue: Original Notarized app; App Store listing points users to newer theory11 version.</x:v>
      </x:c>
      <x:c r="R195" s="14" t="str">
        <x:v>Official/App Store/retail copy or existing source row</x:v>
      </x:c>
      <x:c r="S195" s="14" t="str">
        <x:v>Medium</x:v>
      </x:c>
      <x:c r="T195" s="14" t="str">
        <x:v>Yes</x:v>
      </x:c>
      <x:c r="U195" s="14" t="str">
        <x:v>https://apps.apple.com/gb/app/actions-magic-and-mentalism/id1499137620</x:v>
      </x:c>
      <x:c r="V195" s="14" t="str">
        <x:v>Yes</x:v>
      </x:c>
      <x:c r="W195" s="14" t="str">
        <x:v>Actions</x:v>
      </x:c>
      <x:c r="X195" s="14" t="str">
        <x:v>Method unit derived from current row evidence</x:v>
      </x:c>
      <x:c r="Y195" s="14" t="str"/>
      <x:c r="Z195" t="n">
        <x:v>25</x:v>
      </x:c>
      <x:c r="AA195" t="n">
        <x:v>40</x:v>
      </x:c>
      <x:c r="AB195" t="n">
        <x:v>62</x:v>
      </x:c>
      <x:c r="AC195" t="str">
        <x:v>Strong shared territory</x:v>
      </x:c>
    </x:row>
    <x:row r="196">
      <x:c r="A196" t="str">
        <x:v>MU-0195</x:v>
      </x:c>
      <x:c r="B196" t="n">
        <x:v>52</x:v>
      </x:c>
      <x:c r="C196" t="str">
        <x:v>PhoneFabulation</x:v>
      </x:c>
      <x:c r="D196" t="str">
        <x:v>ThoughtCast Magic / AndEtc</x:v>
      </x:c>
      <x:c r="E196" t="str">
        <x:v>ThoughtCast Magic</x:v>
      </x:c>
      <x:c r="F196" t="str">
        <x:v>iOS</x:v>
      </x:c>
      <x:c r="G196" t="str">
        <x:v>Scan/tap trigger</x:v>
      </x:c>
      <x:c r="H196" t="str">
        <x:v>QR/NFC/barcode/short-link launch of controlled flow</x:v>
      </x:c>
      <x:c r="I196" s="14" t="str">
        <x:v>A normal scan, NFC tap or short-link launch secretly routes the spectator into a prepared force, reveal, App Clip/PWA, web flow or data transmitter.</x:v>
      </x:c>
      <x:c r="J196" s="14" t="str">
        <x:v>QR code, barcode, NFC tag, App Clip code or short link</x:v>
      </x:c>
      <x:c r="K196" s="14" t="str">
        <x:v>Scan/tap-launched web route, App Clip, PWA, NFC-triggered shortcut or app handoff</x:v>
      </x:c>
      <x:c r="L196" s="14" t="str">
        <x:v>Controlled page, native-looking app, app clip, prediction, product lookup or data capture</x:v>
      </x:c>
      <x:c r="M196" s="14" t="str">
        <x:v>Real phone scan/tap action leading to controlled content</x:v>
      </x:c>
      <x:c r="N196" s="14" t="str">
        <x:v>Usually no install required if web/App Clip; may require ecosystem setup</x:v>
      </x:c>
      <x:c r="O196" s="14" t="str">
        <x:v>Sometimes public-service destinations such as Amazon/Spotify/IMDb/Google</x:v>
      </x:c>
      <x:c r="P196" s="14" t="str">
        <x:v>NFC/QR/barcode trigger plus web/server/app route</x:v>
      </x:c>
      <x:c r="Q196" s="14" t="str">
        <x:v>Uses a call, recorded voice, audio assistant or stranger/assistant voice to reveal information.; Uses NFC tags, QR codes, barcodes, short links or scan triggers to open/route a hidden web or app action.; Uses camera, gallery, screenshot, photo album, video, AR overlay, image morph or visual object production.; Uses sound, song, YouTube/Spotify/media playback, lyrics or audio cues as the reveal layer. Row clue: Reveals thoughts in your voice according to App Store tagline; integrates with Actions.</x:v>
      </x:c>
      <x:c r="R196" s="14" t="str">
        <x:v>Official/App Store/retail copy or existing source row</x:v>
      </x:c>
      <x:c r="S196" s="14" t="str">
        <x:v>Medium</x:v>
      </x:c>
      <x:c r="T196" s="14" t="str">
        <x:v>Yes</x:v>
      </x:c>
      <x:c r="U196" s="14" t="str">
        <x:v>https://apps.apple.com/gb/app/phonefabulation/id6469733912</x:v>
      </x:c>
      <x:c r="V196" s="14" t="str">
        <x:v>Performer phone</x:v>
      </x:c>
      <x:c r="W196" s="14" t="str">
        <x:v>Actions</x:v>
      </x:c>
      <x:c r="X196" s="14" t="str">
        <x:v>Method unit derived from current row evidence</x:v>
      </x:c>
      <x:c r="Y196" s="14" t="str"/>
      <x:c r="Z196" t="n">
        <x:v>13</x:v>
      </x:c>
      <x:c r="AA196" t="n">
        <x:v>13</x:v>
      </x:c>
      <x:c r="AB196" t="n">
        <x:v>18</x:v>
      </x:c>
      <x:c r="AC196" t="str">
        <x:v>Strong shared territory</x:v>
      </x:c>
    </x:row>
    <x:row r="197">
      <x:c r="A197" t="str">
        <x:v>MU-0196</x:v>
      </x:c>
      <x:c r="B197" t="n">
        <x:v>52</x:v>
      </x:c>
      <x:c r="C197" t="str">
        <x:v>PhoneFabulation</x:v>
      </x:c>
      <x:c r="D197" t="str">
        <x:v>ThoughtCast Magic / AndEtc</x:v>
      </x:c>
      <x:c r="E197" t="str">
        <x:v>ThoughtCast Magic</x:v>
      </x:c>
      <x:c r="F197" t="str">
        <x:v>iOS</x:v>
      </x:c>
      <x:c r="G197" t="str">
        <x:v>Integration middleware</x:v>
      </x:c>
      <x:c r="H197" t="str">
        <x:v>App-to-app bridge/data router</x:v>
      </x:c>
      <x:c r="I197" s="14" t="str">
        <x:v>One app acts as a bridge, hub, data router or compatibility layer that sends captured information to another magic app, reveal system or hardware device.</x:v>
      </x:c>
      <x:c r="J197" s="14" t="str">
        <x:v>Incoming data from another app, shortcut, QR/NFC flow, hardware device or performer input</x:v>
      </x:c>
      <x:c r="K197" s="14" t="str">
        <x:v>App-to-app bridge, URL scheme, API, Shortcut, cloud route or ecosystem integration</x:v>
      </x:c>
      <x:c r="L197" s="14" t="str">
        <x:v>Another app/device receives the data for peek, vibration, visual reveal, text output or prediction</x:v>
      </x:c>
      <x:c r="M197" s="14" t="str">
        <x:v>Middleware rather than an apparent spectator surface</x:v>
      </x:c>
      <x:c r="N197" s="14" t="str">
        <x:v>Depends on linked app/effect</x:v>
      </x:c>
      <x:c r="O197" s="14" t="str">
        <x:v>No</x:v>
      </x:c>
      <x:c r="P197" s="14" t="str">
        <x:v>App-to-app/API/URL scheme/Shortcut/server route</x:v>
      </x:c>
      <x:c r="Q197" s="14" t="str">
        <x:v>Uses a call, recorded voice, audio assistant or stranger/assistant voice to reveal information.; Uses NFC tags, QR codes, barcodes, short links or scan triggers to open/route a hidden web or app action.; Uses camera, gallery, screenshot, photo album, video, AR overlay, image morph or visual object production.; Uses sound, song, YouTube/Spotify/media playback, lyrics or audio cues as the reveal layer. Row clue: Reveals thoughts in your voice according to App Store tagline; integrates with Actions.</x:v>
      </x:c>
      <x:c r="R197" s="14" t="str">
        <x:v>Official/App Store/retail copy or existing source row</x:v>
      </x:c>
      <x:c r="S197" s="14" t="str">
        <x:v>Medium</x:v>
      </x:c>
      <x:c r="T197" s="14" t="str">
        <x:v>Yes</x:v>
      </x:c>
      <x:c r="U197" s="14" t="str">
        <x:v>https://apps.apple.com/gb/app/phonefabulation/id6469733912</x:v>
      </x:c>
      <x:c r="V197" s="14" t="str">
        <x:v>Performer phone</x:v>
      </x:c>
      <x:c r="W197" s="14" t="str">
        <x:v>Actions</x:v>
      </x:c>
      <x:c r="X197" s="14" t="str">
        <x:v>Method unit derived from current row evidence</x:v>
      </x:c>
      <x:c r="Y197" s="14" t="str"/>
      <x:c r="Z197" t="n">
        <x:v>34</x:v>
      </x:c>
      <x:c r="AA197" t="n">
        <x:v>37</x:v>
      </x:c>
      <x:c r="AB197" t="n">
        <x:v>76</x:v>
      </x:c>
      <x:c r="AC197" t="str">
        <x:v>Strong shared territory</x:v>
      </x:c>
    </x:row>
    <x:row r="198">
      <x:c r="A198" t="str">
        <x:v>MU-0197</x:v>
      </x:c>
      <x:c r="B198" t="n">
        <x:v>52</x:v>
      </x:c>
      <x:c r="C198" t="str">
        <x:v>PhoneFabulation</x:v>
      </x:c>
      <x:c r="D198" t="str">
        <x:v>ThoughtCast Magic / AndEtc</x:v>
      </x:c>
      <x:c r="E198" t="str">
        <x:v>ThoughtCast Magic</x:v>
      </x:c>
      <x:c r="F198" t="str">
        <x:v>iOS</x:v>
      </x:c>
      <x:c r="G198" t="str">
        <x:v>Visual media reveal/manipulation</x:v>
      </x:c>
      <x:c r="H198" t="str">
        <x:v>Photo/gallery/video/AR/screenshot visual reveal</x:v>
      </x:c>
      <x:c r="I198" s="14" t="str">
        <x:v>A photo, screenshot, camera view, gallery, video, AR overlay or image manipulation becomes the apparently impossible visual proof or reveal.</x:v>
      </x:c>
      <x:c r="J198" s="14" t="str">
        <x:v>Camera, gallery, photo album, screenshot, selfie, video frame or AR view</x:v>
      </x:c>
      <x:c r="K198" s="14" t="str">
        <x:v>Preloaded/morphed image, live overlay, screenshot trigger, camera-mode capture, gallery switch or AR layer</x:v>
      </x:c>
      <x:c r="L198" s="14" t="str">
        <x:v>Changed photo, object in screen, visual prediction, live video reveal, AR production or shareable image</x:v>
      </x:c>
      <x:c r="M198" s="14" t="str">
        <x:v>Real camera/gallery workflow or simulated media layer</x:v>
      </x:c>
      <x:c r="N198" s="14" t="str">
        <x:v>Sometimes spectator phone/gallery/camera is used</x:v>
      </x:c>
      <x:c r="O198" s="14" t="str">
        <x:v>No, except when media is shown inside a fake social/native app</x:v>
      </x:c>
      <x:c r="P198" s="14" t="str">
        <x:v>Same-device media logic, screenshot/camera capture or server/app route</x:v>
      </x:c>
      <x:c r="Q198" s="14" t="str">
        <x:v>Uses a call, recorded voice, audio assistant or stranger/assistant voice to reveal information.; Uses NFC tags, QR codes, barcodes, short links or scan triggers to open/route a hidden web or app action.; Uses camera, gallery, screenshot, photo album, video, AR overlay, image morph or visual object production.; Uses sound, song, YouTube/Spotify/media playback, lyrics or audio cues as the reveal layer. Row clue: Reveals thoughts in your voice according to App Store tagline; integrates with Actions.</x:v>
      </x:c>
      <x:c r="R198" s="14" t="str">
        <x:v>Official/App Store/retail copy or existing source row</x:v>
      </x:c>
      <x:c r="S198" s="14" t="str">
        <x:v>Medium</x:v>
      </x:c>
      <x:c r="T198" s="14" t="str">
        <x:v>Yes</x:v>
      </x:c>
      <x:c r="U198" s="14" t="str">
        <x:v>https://apps.apple.com/gb/app/phonefabulation/id6469733912</x:v>
      </x:c>
      <x:c r="V198" s="14" t="str">
        <x:v>Performer phone</x:v>
      </x:c>
      <x:c r="W198" s="14" t="str">
        <x:v>Actions</x:v>
      </x:c>
      <x:c r="X198" s="14" t="str">
        <x:v>Method unit derived from current row evidence</x:v>
      </x:c>
      <x:c r="Y198" s="14" t="str"/>
      <x:c r="Z198" t="n">
        <x:v>33</x:v>
      </x:c>
      <x:c r="AA198" t="n">
        <x:v>50</x:v>
      </x:c>
      <x:c r="AB198" t="n">
        <x:v>75</x:v>
      </x:c>
      <x:c r="AC198" t="str">
        <x:v>Strong shared territory</x:v>
      </x:c>
    </x:row>
    <x:row r="199">
      <x:c r="A199" t="str">
        <x:v>MU-0198</x:v>
      </x:c>
      <x:c r="B199" t="n">
        <x:v>52</x:v>
      </x:c>
      <x:c r="C199" t="str">
        <x:v>PhoneFabulation</x:v>
      </x:c>
      <x:c r="D199" t="str">
        <x:v>ThoughtCast Magic / AndEtc</x:v>
      </x:c>
      <x:c r="E199" t="str">
        <x:v>ThoughtCast Magic</x:v>
      </x:c>
      <x:c r="F199" t="str">
        <x:v>iOS</x:v>
      </x:c>
      <x:c r="G199" t="str">
        <x:v>Music/audio reveal</x:v>
      </x:c>
      <x:c r="H199" t="str">
        <x:v>Music/song/lyrics/streaming-app reveal</x:v>
      </x:c>
      <x:c r="I199" s="14" t="str">
        <x:v>A song, lyric, playlist, streaming app, audio file or sound cue carries or reveals the thought.</x:v>
      </x:c>
      <x:c r="J199" s="14" t="str">
        <x:v>Song title, playlist, lyric, audio file, streaming app or sound cue</x:v>
      </x:c>
      <x:c r="K199" s="14" t="str">
        <x:v>Controlled playlist/song/lyric selection, audio route, YouTube/Spotify link or app-to-app music reveal</x:v>
      </x:c>
      <x:c r="L199" s="14" t="str">
        <x:v>Named song, lyric word, audio cue, playlist item or streaming-app prediction</x:v>
      </x:c>
      <x:c r="M199" s="14" t="str">
        <x:v>Real or simulated music/streaming/audio surface</x:v>
      </x:c>
      <x:c r="N199" s="14" t="str">
        <x:v>Can involve spectator phone/streaming app</x:v>
      </x:c>
      <x:c r="O199" s="14" t="str">
        <x:v>Often Spotify/YouTube-style</x:v>
      </x:c>
      <x:c r="P199" s="14" t="str">
        <x:v>Web/app-to-app/audio route</x:v>
      </x:c>
      <x:c r="Q199" s="14" t="str">
        <x:v>Uses a call, recorded voice, audio assistant or stranger/assistant voice to reveal information.; Uses NFC tags, QR codes, barcodes, short links or scan triggers to open/route a hidden web or app action.; Uses camera, gallery, screenshot, photo album, video, AR overlay, image morph or visual object production.; Uses sound, song, YouTube/Spotify/media playback, lyrics or audio cues as the reveal layer. Row clue: Reveals thoughts in your voice according to App Store tagline; integrates with Actions.</x:v>
      </x:c>
      <x:c r="R199" s="14" t="str">
        <x:v>Official/App Store/retail copy or existing source row</x:v>
      </x:c>
      <x:c r="S199" s="14" t="str">
        <x:v>Medium</x:v>
      </x:c>
      <x:c r="T199" s="14" t="str">
        <x:v>Yes</x:v>
      </x:c>
      <x:c r="U199" s="14" t="str">
        <x:v>https://apps.apple.com/gb/app/phonefabulation/id6469733912</x:v>
      </x:c>
      <x:c r="V199" s="14" t="str">
        <x:v>Performer phone</x:v>
      </x:c>
      <x:c r="W199" s="14" t="str">
        <x:v>Actions</x:v>
      </x:c>
      <x:c r="X199" s="14" t="str">
        <x:v>Method unit derived from current row evidence</x:v>
      </x:c>
      <x:c r="Y199" s="14" t="str"/>
      <x:c r="Z199" t="n">
        <x:v>6</x:v>
      </x:c>
      <x:c r="AA199" t="n">
        <x:v>7</x:v>
      </x:c>
      <x:c r="AB199" t="n">
        <x:v>11</x:v>
      </x:c>
      <x:c r="AC199" t="str">
        <x:v>Strong shared territory</x:v>
      </x:c>
    </x:row>
    <x:row r="200">
      <x:c r="A200" t="str">
        <x:v>MU-0199</x:v>
      </x:c>
      <x:c r="B200" t="n">
        <x:v>52</x:v>
      </x:c>
      <x:c r="C200" t="str">
        <x:v>PhoneFabulation</x:v>
      </x:c>
      <x:c r="D200" t="str">
        <x:v>ThoughtCast Magic / AndEtc</x:v>
      </x:c>
      <x:c r="E200" t="str">
        <x:v>ThoughtCast Magic</x:v>
      </x:c>
      <x:c r="F200" t="str">
        <x:v>iOS</x:v>
      </x:c>
      <x:c r="G200" t="str">
        <x:v>Phone-to-object visual production</x:v>
      </x:c>
      <x:c r="H200" t="str">
        <x:v>Object-in-phone / phone-to-physical extraction</x:v>
      </x:c>
      <x:c r="I200" s="14" t="str">
        <x:v>An object appears to move into or out of the phone screen, often ending with a physical object production or phone-to-real-world transition.</x:v>
      </x:c>
      <x:c r="J200" s="14" t="str">
        <x:v>Phone screen/object image/AR view plus physical object or accessory</x:v>
      </x:c>
      <x:c r="K200" s="14" t="str">
        <x:v>Preloaded animation, AR/media layer, physical gimmick, kit accessory or screen-to-object choreography</x:v>
      </x:c>
      <x:c r="L200" s="14" t="str">
        <x:v>Physical object appears, object exits screen or screen image becomes real</x:v>
      </x:c>
      <x:c r="M200" s="14" t="str">
        <x:v>Visual app plus physical handling/gimmick</x:v>
      </x:c>
      <x:c r="N200" s="14" t="str">
        <x:v>Usually performer phone</x:v>
      </x:c>
      <x:c r="O200" s="14" t="str">
        <x:v>No</x:v>
      </x:c>
      <x:c r="P200" s="14" t="str">
        <x:v>Same-device media logic plus physical choreography</x:v>
      </x:c>
      <x:c r="Q200" s="14" t="str">
        <x:v>Uses a call, recorded voice, audio assistant or stranger/assistant voice to reveal information.; Uses NFC tags, QR codes, barcodes, short links or scan triggers to open/route a hidden web or app action.; Uses camera, gallery, screenshot, photo album, video, AR overlay, image morph or visual object production.; Uses sound, song, YouTube/Spotify/media playback, lyrics or audio cues as the reveal layer. Row clue: Reveals thoughts in your voice according to App Store tagline; integrates with Actions.</x:v>
      </x:c>
      <x:c r="R200" s="14" t="str">
        <x:v>Official/App Store/retail copy or existing source row</x:v>
      </x:c>
      <x:c r="S200" s="14" t="str">
        <x:v>Medium</x:v>
      </x:c>
      <x:c r="T200" s="14" t="str">
        <x:v>Yes</x:v>
      </x:c>
      <x:c r="U200" s="14" t="str">
        <x:v>https://apps.apple.com/gb/app/phonefabulation/id6469733912</x:v>
      </x:c>
      <x:c r="V200" s="14" t="str">
        <x:v>Performer phone</x:v>
      </x:c>
      <x:c r="W200" s="14" t="str">
        <x:v>Actions</x:v>
      </x:c>
      <x:c r="X200" s="14" t="str">
        <x:v>Method unit derived from current row evidence</x:v>
      </x:c>
      <x:c r="Y200" s="14" t="str"/>
      <x:c r="Z200" t="n">
        <x:v>25</x:v>
      </x:c>
      <x:c r="AA200" t="n">
        <x:v>40</x:v>
      </x:c>
      <x:c r="AB200" t="n">
        <x:v>62</x:v>
      </x:c>
      <x:c r="AC200" t="str">
        <x:v>Strong shared territory</x:v>
      </x:c>
    </x:row>
    <x:row r="201">
      <x:c r="A201" t="str">
        <x:v>MU-0200</x:v>
      </x:c>
      <x:c r="B201" t="n">
        <x:v>53</x:v>
      </x:c>
      <x:c r="C201" t="str">
        <x:v>ThoughtCast</x:v>
      </x:c>
      <x:c r="D201" t="str">
        <x:v>ThoughtCast Magic / AndEtc</x:v>
      </x:c>
      <x:c r="E201" t="str">
        <x:v>ThoughtCast Magic</x:v>
      </x:c>
      <x:c r="F201" t="str">
        <x:v>iOS</x:v>
      </x:c>
      <x:c r="G201" t="str">
        <x:v>Integration middleware</x:v>
      </x:c>
      <x:c r="H201" t="str">
        <x:v>App-to-app bridge/data router</x:v>
      </x:c>
      <x:c r="I201" s="14" t="str">
        <x:v>One app acts as a bridge, hub, data router or compatibility layer that sends captured information to another magic app, reveal system or hardware device.</x:v>
      </x:c>
      <x:c r="J201" s="14" t="str">
        <x:v>Incoming data from another app, shortcut, QR/NFC flow, hardware device or performer input</x:v>
      </x:c>
      <x:c r="K201" s="14" t="str">
        <x:v>App-to-app bridge, URL scheme, API, Shortcut, cloud route or ecosystem integration</x:v>
      </x:c>
      <x:c r="L201" s="14" t="str">
        <x:v>Another app/device receives the data for peek, vibration, visual reveal, text output or prediction</x:v>
      </x:c>
      <x:c r="M201" s="14" t="str">
        <x:v>Middleware rather than an apparent spectator surface</x:v>
      </x:c>
      <x:c r="N201" s="14" t="str">
        <x:v>Depends on linked app/effect</x:v>
      </x:c>
      <x:c r="O201" s="14" t="str">
        <x:v>No</x:v>
      </x:c>
      <x:c r="P201" s="14" t="str">
        <x:v>App-to-app/API/URL scheme/Shortcut/server route</x:v>
      </x:c>
      <x:c r="Q201" s="14" t="str">
        <x:v>Uses camera, gallery, screenshot, photo album, video, AR overlay, image morph or visual object production. Row clue: Mind reading made easier; pro digital mentalism ecosystem with basic and digital mentalism versions.</x:v>
      </x:c>
      <x:c r="R201" s="14" t="str">
        <x:v>Official/App Store/retail copy or existing source row</x:v>
      </x:c>
      <x:c r="S201" s="14" t="str">
        <x:v>Medium</x:v>
      </x:c>
      <x:c r="T201" s="14" t="str">
        <x:v>Yes</x:v>
      </x:c>
      <x:c r="U201" s="14" t="str">
        <x:v>https://apps.apple.com/us/app/thoughtcast/id1311918486</x:v>
      </x:c>
      <x:c r="V201" s="14" t="str">
        <x:v>Unknown</x:v>
      </x:c>
      <x:c r="W201" s="14" t="str">
        <x:v>Actions, ThoughtCast suite</x:v>
      </x:c>
      <x:c r="X201" s="14" t="str">
        <x:v>Method unit derived from current row evidence</x:v>
      </x:c>
      <x:c r="Y201" s="14" t="str"/>
      <x:c r="Z201" t="n">
        <x:v>34</x:v>
      </x:c>
      <x:c r="AA201" t="n">
        <x:v>37</x:v>
      </x:c>
      <x:c r="AB201" t="n">
        <x:v>76</x:v>
      </x:c>
      <x:c r="AC201" t="str">
        <x:v>Strong shared territory</x:v>
      </x:c>
    </x:row>
    <x:row r="202">
      <x:c r="A202" t="str">
        <x:v>MU-0201</x:v>
      </x:c>
      <x:c r="B202" t="n">
        <x:v>53</x:v>
      </x:c>
      <x:c r="C202" t="str">
        <x:v>ThoughtCast</x:v>
      </x:c>
      <x:c r="D202" t="str">
        <x:v>ThoughtCast Magic / AndEtc</x:v>
      </x:c>
      <x:c r="E202" t="str">
        <x:v>ThoughtCast Magic</x:v>
      </x:c>
      <x:c r="F202" t="str">
        <x:v>iOS</x:v>
      </x:c>
      <x:c r="G202" t="str">
        <x:v>Visual media reveal/manipulation</x:v>
      </x:c>
      <x:c r="H202" t="str">
        <x:v>Photo/gallery/video/AR/screenshot visual reveal</x:v>
      </x:c>
      <x:c r="I202" s="14" t="str">
        <x:v>A photo, screenshot, camera view, gallery, video, AR overlay or image manipulation becomes the apparently impossible visual proof or reveal.</x:v>
      </x:c>
      <x:c r="J202" s="14" t="str">
        <x:v>Camera, gallery, photo album, screenshot, selfie, video frame or AR view</x:v>
      </x:c>
      <x:c r="K202" s="14" t="str">
        <x:v>Preloaded/morphed image, live overlay, screenshot trigger, camera-mode capture, gallery switch or AR layer</x:v>
      </x:c>
      <x:c r="L202" s="14" t="str">
        <x:v>Changed photo, object in screen, visual prediction, live video reveal, AR production or shareable image</x:v>
      </x:c>
      <x:c r="M202" s="14" t="str">
        <x:v>Real camera/gallery workflow or simulated media layer</x:v>
      </x:c>
      <x:c r="N202" s="14" t="str">
        <x:v>Sometimes spectator phone/gallery/camera is used</x:v>
      </x:c>
      <x:c r="O202" s="14" t="str">
        <x:v>No, except when media is shown inside a fake social/native app</x:v>
      </x:c>
      <x:c r="P202" s="14" t="str">
        <x:v>Same-device media logic, screenshot/camera capture or server/app route</x:v>
      </x:c>
      <x:c r="Q202" s="14" t="str">
        <x:v>Uses camera, gallery, screenshot, photo album, video, AR overlay, image morph or visual object production. Row clue: Mind reading made easier; pro digital mentalism ecosystem with basic and digital mentalism versions.</x:v>
      </x:c>
      <x:c r="R202" s="14" t="str">
        <x:v>Official/App Store/retail copy or existing source row</x:v>
      </x:c>
      <x:c r="S202" s="14" t="str">
        <x:v>Medium</x:v>
      </x:c>
      <x:c r="T202" s="14" t="str">
        <x:v>Yes</x:v>
      </x:c>
      <x:c r="U202" s="14" t="str">
        <x:v>https://apps.apple.com/us/app/thoughtcast/id1311918486</x:v>
      </x:c>
      <x:c r="V202" s="14" t="str">
        <x:v>Unknown</x:v>
      </x:c>
      <x:c r="W202" s="14" t="str">
        <x:v>Actions, ThoughtCast suite</x:v>
      </x:c>
      <x:c r="X202" s="14" t="str">
        <x:v>Method unit derived from current row evidence</x:v>
      </x:c>
      <x:c r="Y202" s="14" t="str"/>
      <x:c r="Z202" t="n">
        <x:v>33</x:v>
      </x:c>
      <x:c r="AA202" t="n">
        <x:v>50</x:v>
      </x:c>
      <x:c r="AB202" t="n">
        <x:v>75</x:v>
      </x:c>
      <x:c r="AC202" t="str">
        <x:v>Strong shared territory</x:v>
      </x:c>
    </x:row>
    <x:row r="203">
      <x:c r="A203" t="str">
        <x:v>MU-0202</x:v>
      </x:c>
      <x:c r="B203" t="n">
        <x:v>53</x:v>
      </x:c>
      <x:c r="C203" t="str">
        <x:v>ThoughtCast</x:v>
      </x:c>
      <x:c r="D203" t="str">
        <x:v>ThoughtCast Magic / AndEtc</x:v>
      </x:c>
      <x:c r="E203" t="str">
        <x:v>ThoughtCast Magic</x:v>
      </x:c>
      <x:c r="F203" t="str">
        <x:v>iOS</x:v>
      </x:c>
      <x:c r="G203" t="str">
        <x:v>Phone-to-object visual production</x:v>
      </x:c>
      <x:c r="H203" t="str">
        <x:v>Object-in-phone / phone-to-physical extraction</x:v>
      </x:c>
      <x:c r="I203" s="14" t="str">
        <x:v>An object appears to move into or out of the phone screen, often ending with a physical object production or phone-to-real-world transition.</x:v>
      </x:c>
      <x:c r="J203" s="14" t="str">
        <x:v>Phone screen/object image/AR view plus physical object or accessory</x:v>
      </x:c>
      <x:c r="K203" s="14" t="str">
        <x:v>Preloaded animation, AR/media layer, physical gimmick, kit accessory or screen-to-object choreography</x:v>
      </x:c>
      <x:c r="L203" s="14" t="str">
        <x:v>Physical object appears, object exits screen or screen image becomes real</x:v>
      </x:c>
      <x:c r="M203" s="14" t="str">
        <x:v>Visual app plus physical handling/gimmick</x:v>
      </x:c>
      <x:c r="N203" s="14" t="str">
        <x:v>Usually performer phone</x:v>
      </x:c>
      <x:c r="O203" s="14" t="str">
        <x:v>No</x:v>
      </x:c>
      <x:c r="P203" s="14" t="str">
        <x:v>Same-device media logic plus physical choreography</x:v>
      </x:c>
      <x:c r="Q203" s="14" t="str">
        <x:v>Uses camera, gallery, screenshot, photo album, video, AR overlay, image morph or visual object production. Row clue: Mind reading made easier; pro digital mentalism ecosystem with basic and digital mentalism versions.</x:v>
      </x:c>
      <x:c r="R203" s="14" t="str">
        <x:v>Official/App Store/retail copy or existing source row</x:v>
      </x:c>
      <x:c r="S203" s="14" t="str">
        <x:v>Medium</x:v>
      </x:c>
      <x:c r="T203" s="14" t="str">
        <x:v>Yes</x:v>
      </x:c>
      <x:c r="U203" s="14" t="str">
        <x:v>https://apps.apple.com/us/app/thoughtcast/id1311918486</x:v>
      </x:c>
      <x:c r="V203" s="14" t="str">
        <x:v>Unknown</x:v>
      </x:c>
      <x:c r="W203" s="14" t="str">
        <x:v>Actions, ThoughtCast suite</x:v>
      </x:c>
      <x:c r="X203" s="14" t="str">
        <x:v>Method unit derived from current row evidence</x:v>
      </x:c>
      <x:c r="Y203" s="14" t="str"/>
      <x:c r="Z203" t="n">
        <x:v>25</x:v>
      </x:c>
      <x:c r="AA203" t="n">
        <x:v>40</x:v>
      </x:c>
      <x:c r="AB203" t="n">
        <x:v>62</x:v>
      </x:c>
      <x:c r="AC203" t="str">
        <x:v>Strong shared territory</x:v>
      </x:c>
    </x:row>
    <x:row r="204">
      <x:c r="A204" t="str">
        <x:v>MU-0203</x:v>
      </x:c>
      <x:c r="B204" t="n">
        <x:v>54</x:v>
      </x:c>
      <x:c r="C204" t="str">
        <x:v>ThoughtCast Digital Mentalism</x:v>
      </x:c>
      <x:c r="D204" t="str">
        <x:v>ThoughtCast Magic / AndEtc</x:v>
      </x:c>
      <x:c r="E204" t="str">
        <x:v>ThoughtCast Magic</x:v>
      </x:c>
      <x:c r="F204" t="str">
        <x:v>iOS</x:v>
      </x:c>
      <x:c r="G204" t="str">
        <x:v>Integration middleware</x:v>
      </x:c>
      <x:c r="H204" t="str">
        <x:v>App-to-app bridge/data router</x:v>
      </x:c>
      <x:c r="I204" s="14" t="str">
        <x:v>One app acts as a bridge, hub, data router or compatibility layer that sends captured information to another magic app, reveal system or hardware device.</x:v>
      </x:c>
      <x:c r="J204" s="14" t="str">
        <x:v>Incoming data from another app, shortcut, QR/NFC flow, hardware device or performer input</x:v>
      </x:c>
      <x:c r="K204" s="14" t="str">
        <x:v>App-to-app bridge, URL scheme, API, Shortcut, cloud route or ecosystem integration</x:v>
      </x:c>
      <x:c r="L204" s="14" t="str">
        <x:v>Another app/device receives the data for peek, vibration, visual reveal, text output or prediction</x:v>
      </x:c>
      <x:c r="M204" s="14" t="str">
        <x:v>Middleware rather than an apparent spectator surface</x:v>
      </x:c>
      <x:c r="N204" s="14" t="str">
        <x:v>Depends on linked app/effect</x:v>
      </x:c>
      <x:c r="O204" s="14" t="str">
        <x:v>No</x:v>
      </x:c>
      <x:c r="P204" s="14" t="str">
        <x:v>App-to-app/API/URL scheme/Shortcut/server route</x:v>
      </x:c>
      <x:c r="Q204" s="14" t="str">
        <x:v>Pro version of ThoughtCast: public copy says it includes all features that make ThoughtCast the leading impression-pad app, and points to expanded Actions support for sending captured information to Notarized, MentalSketch, hardware, AI services, Shortcuts, URLs and other apps.</x:v>
      </x:c>
      <x:c r="R204" s="14" t="str">
        <x:v>App Store copy + ThoughtCast Actions product copy</x:v>
      </x:c>
      <x:c r="S204" s="14" t="str">
        <x:v>Medium-strong</x:v>
      </x:c>
      <x:c r="T204" s="14" t="str">
        <x:v>Yes</x:v>
      </x:c>
      <x:c r="U204" s="14" t="str">
        <x:v>https://apps.apple.com/de/app/thoughtcast-digital-mentalism/id1567445270?l=en-GB&amp;platform=ipad | https://thoughtcastmagic.com/products/actions</x:v>
      </x:c>
      <x:c r="V204" s="14" t="str">
        <x:v>Unknown</x:v>
      </x:c>
      <x:c r="W204" s="14" t="str">
        <x:v>Actions, ThoughtCast suite</x:v>
      </x:c>
      <x:c r="X204" s="14" t="str">
        <x:v>Method unit derived from current row evidence</x:v>
      </x:c>
      <x:c r="Y204" s="14" t="str"/>
      <x:c r="Z204" t="n">
        <x:v>34</x:v>
      </x:c>
      <x:c r="AA204" t="n">
        <x:v>37</x:v>
      </x:c>
      <x:c r="AB204" t="n">
        <x:v>76</x:v>
      </x:c>
      <x:c r="AC204" t="str">
        <x:v>Strong shared territory</x:v>
      </x:c>
    </x:row>
    <x:row r="205">
      <x:c r="A205" t="str">
        <x:v>MU-0204</x:v>
      </x:c>
      <x:c r="B205" t="n">
        <x:v>54</x:v>
      </x:c>
      <x:c r="C205" t="str">
        <x:v>ThoughtCast Digital Mentalism</x:v>
      </x:c>
      <x:c r="D205" t="str">
        <x:v>ThoughtCast Magic / AndEtc</x:v>
      </x:c>
      <x:c r="E205" t="str">
        <x:v>ThoughtCast Magic</x:v>
      </x:c>
      <x:c r="F205" t="str">
        <x:v>iOS</x:v>
      </x:c>
      <x:c r="G205" t="str">
        <x:v>Hardware companion</x:v>
      </x:c>
      <x:c r="H205" t="str">
        <x:v>External hardware peek/output/thumper/sensor channel</x:v>
      </x:c>
      <x:c r="I205" s="14" t="str">
        <x:v>A physical receiver, watch, thumper, dice/cube, board, printer, pen, sensor or other hardware channel secretly receives, encodes or outputs the information.</x:v>
      </x:c>
      <x:c r="J205" s="14" t="str">
        <x:v>Physical prop, sensor, dice/cube, pen, board, watch, printer or receiver</x:v>
      </x:c>
      <x:c r="K205" s="14" t="str">
        <x:v>Bluetooth/BLE/radio/hardware signal, vibration code, printed output, peek display or sensor reading</x:v>
      </x:c>
      <x:c r="L205" s="14" t="str">
        <x:v>Vibration cue, peek display, watch text, printed prediction, hardware state or sensor-derived reveal</x:v>
      </x:c>
      <x:c r="M205" s="14" t="str">
        <x:v>Physical hardware companion</x:v>
      </x:c>
      <x:c r="N205" s="14" t="str">
        <x:v>Usually no, unless hardware is linked to spectator-phone flow</x:v>
      </x:c>
      <x:c r="O205" s="14" t="str">
        <x:v>No</x:v>
      </x:c>
      <x:c r="P205" s="14" t="str">
        <x:v>Bluetooth/BLE/radio/hardware protocol or app-to-device route</x:v>
      </x:c>
      <x:c r="Q205" s="14" t="str">
        <x:v>Pro version of ThoughtCast: public copy says it includes all features that make ThoughtCast the leading impression-pad app, and points to expanded Actions support for sending captured information to Notarized, MentalSketch, hardware, AI services, Shortcuts, URLs and other apps.</x:v>
      </x:c>
      <x:c r="R205" s="14" t="str">
        <x:v>App Store copy + ThoughtCast Actions product copy</x:v>
      </x:c>
      <x:c r="S205" s="14" t="str">
        <x:v>Medium-strong</x:v>
      </x:c>
      <x:c r="T205" s="14" t="str">
        <x:v>Yes</x:v>
      </x:c>
      <x:c r="U205" s="14" t="str">
        <x:v>https://apps.apple.com/de/app/thoughtcast-digital-mentalism/id1567445270?l=en-GB&amp;platform=ipad | https://thoughtcastmagic.com/products/actions</x:v>
      </x:c>
      <x:c r="V205" s="14" t="str">
        <x:v>Unknown</x:v>
      </x:c>
      <x:c r="W205" s="14" t="str">
        <x:v>Actions, ThoughtCast suite</x:v>
      </x:c>
      <x:c r="X205" s="14" t="str">
        <x:v>Method unit derived from current row evidence</x:v>
      </x:c>
      <x:c r="Y205" s="14" t="str"/>
      <x:c r="Z205" t="n">
        <x:v>23</x:v>
      </x:c>
      <x:c r="AA205" t="n">
        <x:v>26</x:v>
      </x:c>
      <x:c r="AB205" t="n">
        <x:v>37</x:v>
      </x:c>
      <x:c r="AC205" t="str">
        <x:v>Strong shared territory</x:v>
      </x:c>
    </x:row>
    <x:row r="206">
      <x:c r="A206" t="str">
        <x:v>MU-0205</x:v>
      </x:c>
      <x:c r="B206" t="n">
        <x:v>54</x:v>
      </x:c>
      <x:c r="C206" t="str">
        <x:v>ThoughtCast Digital Mentalism</x:v>
      </x:c>
      <x:c r="D206" t="str">
        <x:v>ThoughtCast Magic / AndEtc</x:v>
      </x:c>
      <x:c r="E206" t="str">
        <x:v>ThoughtCast Magic</x:v>
      </x:c>
      <x:c r="F206" t="str">
        <x:v>iOS</x:v>
      </x:c>
      <x:c r="G206" t="str">
        <x:v>AI/chat interface</x:v>
      </x:c>
      <x:c r="H206" t="str">
        <x:v>AI/chatbot-style output or generative reveal</x:v>
      </x:c>
      <x:c r="I206" s="14" t="str">
        <x:v>An AI/chatbot-style interface, prompt response, generated image/text or assistant output is used as the apparent mind-reading/reveal mechanism.</x:v>
      </x:c>
      <x:c r="J206" s="14" t="str">
        <x:v>Prompt, chat field, AI assistant interface, image generator or generated text/image output</x:v>
      </x:c>
      <x:c r="K206" s="14" t="str">
        <x:v>AI-styled deterministic output, actual generative API, prompt injection/template or app-to-app AI transformation</x:v>
      </x:c>
      <x:c r="L206" s="14" t="str">
        <x:v>Generated text, image, answer, reading, prediction or AI response</x:v>
      </x:c>
      <x:c r="M206" s="14" t="str">
        <x:v>Actual AI or AI-styled fake interface depending on app</x:v>
      </x:c>
      <x:c r="N206" s="14" t="str">
        <x:v>Often spectator can view/interact with the AI-style output</x:v>
      </x:c>
      <x:c r="O206" s="14" t="str">
        <x:v>Sometimes ChatGPT/assistant-style surface</x:v>
      </x:c>
      <x:c r="P206" s="14" t="str">
        <x:v>App/server/API/prompt route</x:v>
      </x:c>
      <x:c r="Q206" s="14" t="str">
        <x:v>Pro version of ThoughtCast: public copy says it includes all features that make ThoughtCast the leading impression-pad app, and points to expanded Actions support for sending captured information to Notarized, MentalSketch, hardware, AI services, Shortcuts, URLs and other apps.</x:v>
      </x:c>
      <x:c r="R206" s="14" t="str">
        <x:v>App Store copy + ThoughtCast Actions product copy</x:v>
      </x:c>
      <x:c r="S206" s="14" t="str">
        <x:v>Medium-strong</x:v>
      </x:c>
      <x:c r="T206" s="14" t="str">
        <x:v>Yes</x:v>
      </x:c>
      <x:c r="U206" s="14" t="str">
        <x:v>https://apps.apple.com/de/app/thoughtcast-digital-mentalism/id1567445270?l=en-GB&amp;platform=ipad | https://thoughtcastmagic.com/products/actions</x:v>
      </x:c>
      <x:c r="V206" s="14" t="str">
        <x:v>Unknown</x:v>
      </x:c>
      <x:c r="W206" s="14" t="str">
        <x:v>Actions, ThoughtCast suite</x:v>
      </x:c>
      <x:c r="X206" s="14" t="str">
        <x:v>Method unit derived from current row evidence</x:v>
      </x:c>
      <x:c r="Y206" s="14" t="str"/>
      <x:c r="Z206" t="n">
        <x:v>24</x:v>
      </x:c>
      <x:c r="AA206" t="n">
        <x:v>39</x:v>
      </x:c>
      <x:c r="AB206" t="n">
        <x:v>33</x:v>
      </x:c>
      <x:c r="AC206" t="str">
        <x:v>Strong shared territory</x:v>
      </x:c>
    </x:row>
    <x:row r="207">
      <x:c r="A207" t="str">
        <x:v>MU-0206</x:v>
      </x:c>
      <x:c r="B207" t="n">
        <x:v>55</x:v>
      </x:c>
      <x:c r="C207" t="str">
        <x:v>OmniSense</x:v>
      </x:c>
      <x:c r="D207" t="str">
        <x:v>ThoughtCast Magic / AndEtc</x:v>
      </x:c>
      <x:c r="E207" t="str">
        <x:v>ThoughtCast Magic</x:v>
      </x:c>
      <x:c r="F207" t="str">
        <x:v>iOS</x:v>
      </x:c>
      <x:c r="G207" t="str">
        <x:v>Integration middleware</x:v>
      </x:c>
      <x:c r="H207" t="str">
        <x:v>App-to-app bridge/data router</x:v>
      </x:c>
      <x:c r="I207" s="14" t="str">
        <x:v>One app acts as a bridge, hub, data router or compatibility layer that sends captured information to another magic app, reveal system or hardware device.</x:v>
      </x:c>
      <x:c r="J207" s="14" t="str">
        <x:v>Incoming data from another app, shortcut, QR/NFC flow, hardware device or performer input</x:v>
      </x:c>
      <x:c r="K207" s="14" t="str">
        <x:v>App-to-app bridge, URL scheme, API, Shortcut, cloud route or ecosystem integration</x:v>
      </x:c>
      <x:c r="L207" s="14" t="str">
        <x:v>Another app/device receives the data for peek, vibration, visual reveal, text output or prediction</x:v>
      </x:c>
      <x:c r="M207" s="14" t="str">
        <x:v>Middleware rather than an apparent spectator surface</x:v>
      </x:c>
      <x:c r="N207" s="14" t="str">
        <x:v>Depends on linked app/effect</x:v>
      </x:c>
      <x:c r="O207" s="14" t="str">
        <x:v>No</x:v>
      </x:c>
      <x:c r="P207" s="14" t="str">
        <x:v>App-to-app/API/URL scheme/Shortcut/server route</x:v>
      </x:c>
      <x:c r="Q207" s="14" t="str">
        <x:v>ThoughtCast app used to know which cards, coins or objects a spectator has chosen. Public copy says the performer scans an object and adds it to a library, can import larger object sets with details encoded, gets reader/scan feedback, and can route outcomes into website/photo predictions and other magic apps.</x:v>
      </x:c>
      <x:c r="R207" s="14" t="str">
        <x:v>App Store copy + third-party app mirror</x:v>
      </x:c>
      <x:c r="S207" s="14" t="str">
        <x:v>Strong</x:v>
      </x:c>
      <x:c r="T207" s="14" t="str">
        <x:v>Yes</x:v>
      </x:c>
      <x:c r="U207" s="14" t="str">
        <x:v>https://apps.apple.com/nl/app/omnisense-magic-mindreading/id1475017007 | https://www.pgyer.com/ipa/zh-Hant/ipa/com.thoughtcast.omnisense</x:v>
      </x:c>
      <x:c r="V207" s="14" t="str">
        <x:v>Unknown</x:v>
      </x:c>
      <x:c r="W207" s="14" t="str">
        <x:v>Actions</x:v>
      </x:c>
      <x:c r="X207" s="14" t="str">
        <x:v>Method unit derived from current row evidence</x:v>
      </x:c>
      <x:c r="Y207" s="14" t="str"/>
      <x:c r="Z207" t="n">
        <x:v>34</x:v>
      </x:c>
      <x:c r="AA207" t="n">
        <x:v>37</x:v>
      </x:c>
      <x:c r="AB207" t="n">
        <x:v>76</x:v>
      </x:c>
      <x:c r="AC207" t="str">
        <x:v>Strong shared territory</x:v>
      </x:c>
    </x:row>
    <x:row r="208">
      <x:c r="A208" t="str">
        <x:v>MU-0207</x:v>
      </x:c>
      <x:c r="B208" t="n">
        <x:v>55</x:v>
      </x:c>
      <x:c r="C208" t="str">
        <x:v>OmniSense</x:v>
      </x:c>
      <x:c r="D208" t="str">
        <x:v>ThoughtCast Magic / AndEtc</x:v>
      </x:c>
      <x:c r="E208" t="str">
        <x:v>ThoughtCast Magic</x:v>
      </x:c>
      <x:c r="F208" t="str">
        <x:v>iOS</x:v>
      </x:c>
      <x:c r="G208" t="str">
        <x:v>Visual media reveal/manipulation</x:v>
      </x:c>
      <x:c r="H208" t="str">
        <x:v>Photo/gallery/video/AR/screenshot visual reveal</x:v>
      </x:c>
      <x:c r="I208" s="14" t="str">
        <x:v>A photo, screenshot, camera view, gallery, video, AR overlay or image manipulation becomes the apparently impossible visual proof or reveal.</x:v>
      </x:c>
      <x:c r="J208" s="14" t="str">
        <x:v>Camera, gallery, photo album, screenshot, selfie, video frame or AR view</x:v>
      </x:c>
      <x:c r="K208" s="14" t="str">
        <x:v>Preloaded/morphed image, live overlay, screenshot trigger, camera-mode capture, gallery switch or AR layer</x:v>
      </x:c>
      <x:c r="L208" s="14" t="str">
        <x:v>Changed photo, object in screen, visual prediction, live video reveal, AR production or shareable image</x:v>
      </x:c>
      <x:c r="M208" s="14" t="str">
        <x:v>Real camera/gallery workflow or simulated media layer</x:v>
      </x:c>
      <x:c r="N208" s="14" t="str">
        <x:v>Sometimes spectator phone/gallery/camera is used</x:v>
      </x:c>
      <x:c r="O208" s="14" t="str">
        <x:v>No, except when media is shown inside a fake social/native app</x:v>
      </x:c>
      <x:c r="P208" s="14" t="str">
        <x:v>Same-device media logic, screenshot/camera capture or server/app route</x:v>
      </x:c>
      <x:c r="Q208" s="14" t="str">
        <x:v>ThoughtCast app used to know which cards, coins or objects a spectator has chosen. Public copy says the performer scans an object and adds it to a library, can import larger object sets with details encoded, gets reader/scan feedback, and can route outcomes into website/photo predictions and other magic apps.</x:v>
      </x:c>
      <x:c r="R208" s="14" t="str">
        <x:v>App Store copy + third-party app mirror</x:v>
      </x:c>
      <x:c r="S208" s="14" t="str">
        <x:v>Strong</x:v>
      </x:c>
      <x:c r="T208" s="14" t="str">
        <x:v>Yes</x:v>
      </x:c>
      <x:c r="U208" s="14" t="str">
        <x:v>https://apps.apple.com/nl/app/omnisense-magic-mindreading/id1475017007 | https://www.pgyer.com/ipa/zh-Hant/ipa/com.thoughtcast.omnisense</x:v>
      </x:c>
      <x:c r="V208" s="14" t="str">
        <x:v>Unknown</x:v>
      </x:c>
      <x:c r="W208" s="14" t="str">
        <x:v>Actions</x:v>
      </x:c>
      <x:c r="X208" s="14" t="str">
        <x:v>Method unit derived from current row evidence</x:v>
      </x:c>
      <x:c r="Y208" s="14" t="str"/>
      <x:c r="Z208" t="n">
        <x:v>33</x:v>
      </x:c>
      <x:c r="AA208" t="n">
        <x:v>50</x:v>
      </x:c>
      <x:c r="AB208" t="n">
        <x:v>75</x:v>
      </x:c>
      <x:c r="AC208" t="str">
        <x:v>Strong shared territory</x:v>
      </x:c>
    </x:row>
    <x:row r="209">
      <x:c r="A209" t="str">
        <x:v>MU-0208</x:v>
      </x:c>
      <x:c r="B209" t="n">
        <x:v>58</x:v>
      </x:c>
      <x:c r="C209" t="str">
        <x:v>MentalSketch</x:v>
      </x:c>
      <x:c r="D209" t="str">
        <x:v>ThoughtCast Magic / AndEtc</x:v>
      </x:c>
      <x:c r="E209" t="str">
        <x:v>ThoughtCast Magic</x:v>
      </x:c>
      <x:c r="F209" t="str">
        <x:v>iOS/ecosystem</x:v>
      </x:c>
      <x:c r="G209" t="str">
        <x:v>Integration middleware</x:v>
      </x:c>
      <x:c r="H209" t="str">
        <x:v>App-to-app bridge/data router</x:v>
      </x:c>
      <x:c r="I209" s="14" t="str">
        <x:v>One app acts as a bridge, hub, data router or compatibility layer that sends captured information to another magic app, reveal system or hardware device.</x:v>
      </x:c>
      <x:c r="J209" s="14" t="str">
        <x:v>Incoming data from another app, shortcut, QR/NFC flow, hardware device or performer input</x:v>
      </x:c>
      <x:c r="K209" s="14" t="str">
        <x:v>App-to-app bridge, URL scheme, API, Shortcut, cloud route or ecosystem integration</x:v>
      </x:c>
      <x:c r="L209" s="14" t="str">
        <x:v>Another app/device receives the data for peek, vibration, visual reveal, text output or prediction</x:v>
      </x:c>
      <x:c r="M209" s="14" t="str">
        <x:v>Middleware rather than an apparent spectator surface</x:v>
      </x:c>
      <x:c r="N209" s="14" t="str">
        <x:v>Depends on linked app/effect</x:v>
      </x:c>
      <x:c r="O209" s="14" t="str">
        <x:v>No</x:v>
      </x:c>
      <x:c r="P209" s="14" t="str">
        <x:v>App-to-app/API/URL scheme/Shortcut/server route</x:v>
      </x:c>
      <x:c r="Q209" s="14" t="str">
        <x:v>Actions product copy says 'Send to MentalSketch' makes any thought-of word or drawing appear drawn on an Etch A Sketch the performer never touches.</x:v>
      </x:c>
      <x:c r="R209" s="14" t="str">
        <x:v>Creator product copy</x:v>
      </x:c>
      <x:c r="S209" s="14" t="str">
        <x:v>Strong</x:v>
      </x:c>
      <x:c r="T209" s="14" t="str">
        <x:v>Yes</x:v>
      </x:c>
      <x:c r="U209" s="14" t="str">
        <x:v>https://thoughtcastmagic.com/products/actions | https://thoughtcastmagic.com/</x:v>
      </x:c>
      <x:c r="V209" s="14" t="str">
        <x:v>Unknown</x:v>
      </x:c>
      <x:c r="W209" s="14" t="str">
        <x:v>Actions</x:v>
      </x:c>
      <x:c r="X209" s="14" t="str">
        <x:v>Method unit derived from current row evidence</x:v>
      </x:c>
      <x:c r="Y209" s="14" t="str"/>
      <x:c r="Z209" t="n">
        <x:v>34</x:v>
      </x:c>
      <x:c r="AA209" t="n">
        <x:v>37</x:v>
      </x:c>
      <x:c r="AB209" t="n">
        <x:v>76</x:v>
      </x:c>
      <x:c r="AC209" t="str">
        <x:v>Strong shared territory</x:v>
      </x:c>
    </x:row>
    <x:row r="210">
      <x:c r="A210" t="str">
        <x:v>MU-0209</x:v>
      </x:c>
      <x:c r="B210" t="n">
        <x:v>59</x:v>
      </x:c>
      <x:c r="C210" t="str">
        <x:v>PeekSmith</x:v>
      </x:c>
      <x:c r="D210" t="str">
        <x:v>Benke Smith / Bence János Kovács</x:v>
      </x:c>
      <x:c r="E210" t="str">
        <x:v>Benke Smith</x:v>
      </x:c>
      <x:c r="F210" t="str">
        <x:v>iOS, Apple Watch</x:v>
      </x:c>
      <x:c r="G210" t="str">
        <x:v>Real native app surface</x:v>
      </x:c>
      <x:c r="H210" t="str">
        <x:v>Real native app capture/peek or injection</x:v>
      </x:c>
      <x:c r="I210" s="14" t="str">
        <x:v>Spectator uses a real native app or native app surface while the method captures, injects, routes or reveals information through that apparently ordinary app.</x:v>
      </x:c>
      <x:c r="J210" s="14" t="str">
        <x:v>Notes, Calculator, Maps, Contacts, Calendar, Photos, YouTube or other native/public app</x:v>
      </x:c>
      <x:c r="K210" s="14" t="str">
        <x:v>Shortcut, server route, app integration, screen/screenshot/camera-mode capture or native-app injection</x:v>
      </x:c>
      <x:c r="L210" s="14" t="str">
        <x:v>Performer peek, push notification, screenshot, real app prediction or altered native-app content</x:v>
      </x:c>
      <x:c r="M210" s="14" t="str">
        <x:v>Real app or real-app workflow</x:v>
      </x:c>
      <x:c r="N210" s="14" t="str">
        <x:v>Uses apps already on spectator phone where applicable</x:v>
      </x:c>
      <x:c r="O210" s="14" t="str">
        <x:v>No, unless combined with a fake public-service layer</x:v>
      </x:c>
      <x:c r="P210" s="14" t="str">
        <x:v>Shortcut/server/push/app-to-app route</x:v>
      </x:c>
      <x:c r="Q210" s="14" t="str">
        <x:v>Uses a Notes-like interface, real Notes workflow, or disguised notes/memo app to capture, force or reveal information.; Uses camera, gallery, screenshot, photo album, video, AR overlay, image morph or visual object production.; Uses or integrates with a physical transmitter, peek display, watch, board, thumper, remote, sensor or hardware ecosystem. Row clue: PeekSmith hardware companion app; display/peek receiver ecosystem.</x:v>
      </x:c>
      <x:c r="R210" s="14" t="str">
        <x:v>Official/App Store/retail copy or existing source row</x:v>
      </x:c>
      <x:c r="S210" s="14" t="str">
        <x:v>Medium-strong</x:v>
      </x:c>
      <x:c r="T210" s="14" t="str">
        <x:v>Yes</x:v>
      </x:c>
      <x:c r="U210" s="14" t="str">
        <x:v>https://apps.apple.com/au/developer/bence-janos-kovacs/id1646788221</x:v>
      </x:c>
      <x:c r="V210" s="14" t="str">
        <x:v>No direct spectator phone</x:v>
      </x:c>
      <x:c r="W210" s="14" t="str">
        <x:v>PeekSmith display, Actions, Noteify, Cosmos, etc.</x:v>
      </x:c>
      <x:c r="X210" s="14" t="str">
        <x:v>Method unit derived from current row evidence</x:v>
      </x:c>
      <x:c r="Y210" s="14" t="str"/>
      <x:c r="Z210" t="n">
        <x:v>16</x:v>
      </x:c>
      <x:c r="AA210" t="n">
        <x:v>17</x:v>
      </x:c>
      <x:c r="AB210" t="n">
        <x:v>18</x:v>
      </x:c>
      <x:c r="AC210" t="str">
        <x:v>Strong shared territory</x:v>
      </x:c>
    </x:row>
    <x:row r="211">
      <x:c r="A211" t="str">
        <x:v>MU-0210</x:v>
      </x:c>
      <x:c r="B211" t="n">
        <x:v>59</x:v>
      </x:c>
      <x:c r="C211" t="str">
        <x:v>PeekSmith</x:v>
      </x:c>
      <x:c r="D211" t="str">
        <x:v>Benke Smith / Bence János Kovács</x:v>
      </x:c>
      <x:c r="E211" t="str">
        <x:v>Benke Smith</x:v>
      </x:c>
      <x:c r="F211" t="str">
        <x:v>iOS, Apple Watch</x:v>
      </x:c>
      <x:c r="G211" t="str">
        <x:v>Simulated native-app surface</x:v>
      </x:c>
      <x:c r="H211" t="str">
        <x:v>Fake native-app shell or decoy input screen</x:v>
      </x:c>
      <x:c r="I211" s="14" t="str">
        <x:v>A screen is made to look like an ordinary phone app or OS screen while secretly acting as an input, force, transmitter or reveal surface.</x:v>
      </x:c>
      <x:c r="J211" s="14" t="str">
        <x:v>Fake Notes, fake Calculator, fake lock screen, fake home screen, simulated OS/app screen</x:v>
      </x:c>
      <x:c r="K211" s="14" t="str">
        <x:v>App-controlled decoy UI or fake native shell</x:v>
      </x:c>
      <x:c r="L211" s="14" t="str">
        <x:v>Secretly transmitted input, forced result, apparent native-app prediction or OS-state reveal</x:v>
      </x:c>
      <x:c r="M211" s="14" t="str">
        <x:v>Simulated app/OS surface</x:v>
      </x:c>
      <x:c r="N211" s="14" t="str">
        <x:v>Usually requires app/web flow arranged by performer, not a real native app</x:v>
      </x:c>
      <x:c r="O211" s="14" t="str">
        <x:v>Sometimes Apple/iOS/Google-style UI</x:v>
      </x:c>
      <x:c r="P211" s="14" t="str">
        <x:v>Same-device app logic, web/PWA/App Clip or paired workflow</x:v>
      </x:c>
      <x:c r="Q211" s="14" t="str">
        <x:v>Uses a Notes-like interface, real Notes workflow, or disguised notes/memo app to capture, force or reveal information.; Uses camera, gallery, screenshot, photo album, video, AR overlay, image morph or visual object production.; Uses or integrates with a physical transmitter, peek display, watch, board, thumper, remote, sensor or hardware ecosystem. Row clue: PeekSmith hardware companion app; display/peek receiver ecosystem.</x:v>
      </x:c>
      <x:c r="R211" s="14" t="str">
        <x:v>Official/App Store/retail copy or existing source row</x:v>
      </x:c>
      <x:c r="S211" s="14" t="str">
        <x:v>Medium-strong</x:v>
      </x:c>
      <x:c r="T211" s="14" t="str">
        <x:v>Yes</x:v>
      </x:c>
      <x:c r="U211" s="14" t="str">
        <x:v>https://apps.apple.com/au/developer/bence-janos-kovacs/id1646788221</x:v>
      </x:c>
      <x:c r="V211" s="14" t="str">
        <x:v>No direct spectator phone</x:v>
      </x:c>
      <x:c r="W211" s="14" t="str">
        <x:v>PeekSmith display, Actions, Noteify, Cosmos, etc.</x:v>
      </x:c>
      <x:c r="X211" s="14" t="str">
        <x:v>Method unit derived from current row evidence</x:v>
      </x:c>
      <x:c r="Y211" s="14" t="str"/>
      <x:c r="Z211" t="n">
        <x:v>24</x:v>
      </x:c>
      <x:c r="AA211" t="n">
        <x:v>26</x:v>
      </x:c>
      <x:c r="AB211" t="n">
        <x:v>31</x:v>
      </x:c>
      <x:c r="AC211" t="str">
        <x:v>Strong shared territory</x:v>
      </x:c>
    </x:row>
    <x:row r="212">
      <x:c r="A212" t="str">
        <x:v>MU-0211</x:v>
      </x:c>
      <x:c r="B212" t="n">
        <x:v>59</x:v>
      </x:c>
      <x:c r="C212" t="str">
        <x:v>PeekSmith</x:v>
      </x:c>
      <x:c r="D212" t="str">
        <x:v>Benke Smith / Bence János Kovács</x:v>
      </x:c>
      <x:c r="E212" t="str">
        <x:v>Benke Smith</x:v>
      </x:c>
      <x:c r="F212" t="str">
        <x:v>iOS, Apple Watch</x:v>
      </x:c>
      <x:c r="G212" t="str">
        <x:v>Integration middleware</x:v>
      </x:c>
      <x:c r="H212" t="str">
        <x:v>App-to-app bridge/data router</x:v>
      </x:c>
      <x:c r="I212" s="14" t="str">
        <x:v>One app acts as a bridge, hub, data router or compatibility layer that sends captured information to another magic app, reveal system or hardware device.</x:v>
      </x:c>
      <x:c r="J212" s="14" t="str">
        <x:v>Incoming data from another app, shortcut, QR/NFC flow, hardware device or performer input</x:v>
      </x:c>
      <x:c r="K212" s="14" t="str">
        <x:v>App-to-app bridge, URL scheme, API, Shortcut, cloud route or ecosystem integration</x:v>
      </x:c>
      <x:c r="L212" s="14" t="str">
        <x:v>Another app/device receives the data for peek, vibration, visual reveal, text output or prediction</x:v>
      </x:c>
      <x:c r="M212" s="14" t="str">
        <x:v>Middleware rather than an apparent spectator surface</x:v>
      </x:c>
      <x:c r="N212" s="14" t="str">
        <x:v>Depends on linked app/effect</x:v>
      </x:c>
      <x:c r="O212" s="14" t="str">
        <x:v>No</x:v>
      </x:c>
      <x:c r="P212" s="14" t="str">
        <x:v>App-to-app/API/URL scheme/Shortcut/server route</x:v>
      </x:c>
      <x:c r="Q212" s="14" t="str">
        <x:v>Uses a Notes-like interface, real Notes workflow, or disguised notes/memo app to capture, force or reveal information.; Uses camera, gallery, screenshot, photo album, video, AR overlay, image morph or visual object production.; Uses or integrates with a physical transmitter, peek display, watch, board, thumper, remote, sensor or hardware ecosystem. Row clue: PeekSmith hardware companion app; display/peek receiver ecosystem.</x:v>
      </x:c>
      <x:c r="R212" s="14" t="str">
        <x:v>Official/App Store/retail copy or existing source row</x:v>
      </x:c>
      <x:c r="S212" s="14" t="str">
        <x:v>Medium-strong</x:v>
      </x:c>
      <x:c r="T212" s="14" t="str">
        <x:v>Yes</x:v>
      </x:c>
      <x:c r="U212" s="14" t="str">
        <x:v>https://apps.apple.com/au/developer/bence-janos-kovacs/id1646788221</x:v>
      </x:c>
      <x:c r="V212" s="14" t="str">
        <x:v>No direct spectator phone</x:v>
      </x:c>
      <x:c r="W212" s="14" t="str">
        <x:v>PeekSmith display, Actions, Noteify, Cosmos, etc.</x:v>
      </x:c>
      <x:c r="X212" s="14" t="str">
        <x:v>Method unit derived from current row evidence</x:v>
      </x:c>
      <x:c r="Y212" s="14" t="str"/>
      <x:c r="Z212" t="n">
        <x:v>34</x:v>
      </x:c>
      <x:c r="AA212" t="n">
        <x:v>37</x:v>
      </x:c>
      <x:c r="AB212" t="n">
        <x:v>76</x:v>
      </x:c>
      <x:c r="AC212" t="str">
        <x:v>Strong shared territory</x:v>
      </x:c>
    </x:row>
    <x:row r="213">
      <x:c r="A213" t="str">
        <x:v>MU-0212</x:v>
      </x:c>
      <x:c r="B213" t="n">
        <x:v>59</x:v>
      </x:c>
      <x:c r="C213" t="str">
        <x:v>PeekSmith</x:v>
      </x:c>
      <x:c r="D213" t="str">
        <x:v>Benke Smith / Bence János Kovács</x:v>
      </x:c>
      <x:c r="E213" t="str">
        <x:v>Benke Smith</x:v>
      </x:c>
      <x:c r="F213" t="str">
        <x:v>iOS, Apple Watch</x:v>
      </x:c>
      <x:c r="G213" t="str">
        <x:v>Hardware companion</x:v>
      </x:c>
      <x:c r="H213" t="str">
        <x:v>External hardware peek/output/thumper/sensor channel</x:v>
      </x:c>
      <x:c r="I213" s="14" t="str">
        <x:v>A physical receiver, watch, thumper, dice/cube, board, printer, pen, sensor or other hardware channel secretly receives, encodes or outputs the information.</x:v>
      </x:c>
      <x:c r="J213" s="14" t="str">
        <x:v>Physical prop, sensor, dice/cube, pen, board, watch, printer or receiver</x:v>
      </x:c>
      <x:c r="K213" s="14" t="str">
        <x:v>Bluetooth/BLE/radio/hardware signal, vibration code, printed output, peek display or sensor reading</x:v>
      </x:c>
      <x:c r="L213" s="14" t="str">
        <x:v>Vibration cue, peek display, watch text, printed prediction, hardware state or sensor-derived reveal</x:v>
      </x:c>
      <x:c r="M213" s="14" t="str">
        <x:v>Physical hardware companion</x:v>
      </x:c>
      <x:c r="N213" s="14" t="str">
        <x:v>Usually no, unless hardware is linked to spectator-phone flow</x:v>
      </x:c>
      <x:c r="O213" s="14" t="str">
        <x:v>No</x:v>
      </x:c>
      <x:c r="P213" s="14" t="str">
        <x:v>Bluetooth/BLE/radio/hardware protocol or app-to-device route</x:v>
      </x:c>
      <x:c r="Q213" s="14" t="str">
        <x:v>Uses a Notes-like interface, real Notes workflow, or disguised notes/memo app to capture, force or reveal information.; Uses camera, gallery, screenshot, photo album, video, AR overlay, image morph or visual object production.; Uses or integrates with a physical transmitter, peek display, watch, board, thumper, remote, sensor or hardware ecosystem. Row clue: PeekSmith hardware companion app; display/peek receiver ecosystem.</x:v>
      </x:c>
      <x:c r="R213" s="14" t="str">
        <x:v>Official/App Store/retail copy or existing source row</x:v>
      </x:c>
      <x:c r="S213" s="14" t="str">
        <x:v>Medium-strong</x:v>
      </x:c>
      <x:c r="T213" s="14" t="str">
        <x:v>Yes</x:v>
      </x:c>
      <x:c r="U213" s="14" t="str">
        <x:v>https://apps.apple.com/au/developer/bence-janos-kovacs/id1646788221</x:v>
      </x:c>
      <x:c r="V213" s="14" t="str">
        <x:v>No direct spectator phone</x:v>
      </x:c>
      <x:c r="W213" s="14" t="str">
        <x:v>PeekSmith display, Actions, Noteify, Cosmos, etc.</x:v>
      </x:c>
      <x:c r="X213" s="14" t="str">
        <x:v>Method unit derived from current row evidence</x:v>
      </x:c>
      <x:c r="Y213" s="14" t="str"/>
      <x:c r="Z213" t="n">
        <x:v>23</x:v>
      </x:c>
      <x:c r="AA213" t="n">
        <x:v>26</x:v>
      </x:c>
      <x:c r="AB213" t="n">
        <x:v>37</x:v>
      </x:c>
      <x:c r="AC213" t="str">
        <x:v>Strong shared territory</x:v>
      </x:c>
    </x:row>
    <x:row r="214">
      <x:c r="A214" t="str">
        <x:v>MU-0213</x:v>
      </x:c>
      <x:c r="B214" t="n">
        <x:v>59</x:v>
      </x:c>
      <x:c r="C214" t="str">
        <x:v>PeekSmith</x:v>
      </x:c>
      <x:c r="D214" t="str">
        <x:v>Benke Smith / Bence János Kovács</x:v>
      </x:c>
      <x:c r="E214" t="str">
        <x:v>Benke Smith</x:v>
      </x:c>
      <x:c r="F214" t="str">
        <x:v>iOS, Apple Watch</x:v>
      </x:c>
      <x:c r="G214" t="str">
        <x:v>Visual media reveal/manipulation</x:v>
      </x:c>
      <x:c r="H214" t="str">
        <x:v>Photo/gallery/video/AR/screenshot visual reveal</x:v>
      </x:c>
      <x:c r="I214" s="14" t="str">
        <x:v>A photo, screenshot, camera view, gallery, video, AR overlay or image manipulation becomes the apparently impossible visual proof or reveal.</x:v>
      </x:c>
      <x:c r="J214" s="14" t="str">
        <x:v>Camera, gallery, photo album, screenshot, selfie, video frame or AR view</x:v>
      </x:c>
      <x:c r="K214" s="14" t="str">
        <x:v>Preloaded/morphed image, live overlay, screenshot trigger, camera-mode capture, gallery switch or AR layer</x:v>
      </x:c>
      <x:c r="L214" s="14" t="str">
        <x:v>Changed photo, object in screen, visual prediction, live video reveal, AR production or shareable image</x:v>
      </x:c>
      <x:c r="M214" s="14" t="str">
        <x:v>Real camera/gallery workflow or simulated media layer</x:v>
      </x:c>
      <x:c r="N214" s="14" t="str">
        <x:v>Sometimes spectator phone/gallery/camera is used</x:v>
      </x:c>
      <x:c r="O214" s="14" t="str">
        <x:v>No, except when media is shown inside a fake social/native app</x:v>
      </x:c>
      <x:c r="P214" s="14" t="str">
        <x:v>Same-device media logic, screenshot/camera capture or server/app route</x:v>
      </x:c>
      <x:c r="Q214" s="14" t="str">
        <x:v>Uses a Notes-like interface, real Notes workflow, or disguised notes/memo app to capture, force or reveal information.; Uses camera, gallery, screenshot, photo album, video, AR overlay, image morph or visual object production.; Uses or integrates with a physical transmitter, peek display, watch, board, thumper, remote, sensor or hardware ecosystem. Row clue: PeekSmith hardware companion app; display/peek receiver ecosystem.</x:v>
      </x:c>
      <x:c r="R214" s="14" t="str">
        <x:v>Official/App Store/retail copy or existing source row</x:v>
      </x:c>
      <x:c r="S214" s="14" t="str">
        <x:v>Medium-strong</x:v>
      </x:c>
      <x:c r="T214" s="14" t="str">
        <x:v>Yes</x:v>
      </x:c>
      <x:c r="U214" s="14" t="str">
        <x:v>https://apps.apple.com/au/developer/bence-janos-kovacs/id1646788221</x:v>
      </x:c>
      <x:c r="V214" s="14" t="str">
        <x:v>No direct spectator phone</x:v>
      </x:c>
      <x:c r="W214" s="14" t="str">
        <x:v>PeekSmith display, Actions, Noteify, Cosmos, etc.</x:v>
      </x:c>
      <x:c r="X214" s="14" t="str">
        <x:v>Method unit derived from current row evidence</x:v>
      </x:c>
      <x:c r="Y214" s="14" t="str"/>
      <x:c r="Z214" t="n">
        <x:v>33</x:v>
      </x:c>
      <x:c r="AA214" t="n">
        <x:v>50</x:v>
      </x:c>
      <x:c r="AB214" t="n">
        <x:v>75</x:v>
      </x:c>
      <x:c r="AC214" t="str">
        <x:v>Strong shared territory</x:v>
      </x:c>
    </x:row>
    <x:row r="215">
      <x:c r="A215" t="str">
        <x:v>MU-0214</x:v>
      </x:c>
      <x:c r="B215" t="n">
        <x:v>59</x:v>
      </x:c>
      <x:c r="C215" t="str">
        <x:v>PeekSmith</x:v>
      </x:c>
      <x:c r="D215" t="str">
        <x:v>Benke Smith / Bence János Kovács</x:v>
      </x:c>
      <x:c r="E215" t="str">
        <x:v>Benke Smith</x:v>
      </x:c>
      <x:c r="F215" t="str">
        <x:v>iOS, Apple Watch</x:v>
      </x:c>
      <x:c r="G215" t="str">
        <x:v>Phone-to-object visual production</x:v>
      </x:c>
      <x:c r="H215" t="str">
        <x:v>Object-in-phone / phone-to-physical extraction</x:v>
      </x:c>
      <x:c r="I215" s="14" t="str">
        <x:v>An object appears to move into or out of the phone screen, often ending with a physical object production or phone-to-real-world transition.</x:v>
      </x:c>
      <x:c r="J215" s="14" t="str">
        <x:v>Phone screen/object image/AR view plus physical object or accessory</x:v>
      </x:c>
      <x:c r="K215" s="14" t="str">
        <x:v>Preloaded animation, AR/media layer, physical gimmick, kit accessory or screen-to-object choreography</x:v>
      </x:c>
      <x:c r="L215" s="14" t="str">
        <x:v>Physical object appears, object exits screen or screen image becomes real</x:v>
      </x:c>
      <x:c r="M215" s="14" t="str">
        <x:v>Visual app plus physical handling/gimmick</x:v>
      </x:c>
      <x:c r="N215" s="14" t="str">
        <x:v>Usually performer phone</x:v>
      </x:c>
      <x:c r="O215" s="14" t="str">
        <x:v>No</x:v>
      </x:c>
      <x:c r="P215" s="14" t="str">
        <x:v>Same-device media logic plus physical choreography</x:v>
      </x:c>
      <x:c r="Q215" s="14" t="str">
        <x:v>Uses a Notes-like interface, real Notes workflow, or disguised notes/memo app to capture, force or reveal information.; Uses camera, gallery, screenshot, photo album, video, AR overlay, image morph or visual object production.; Uses or integrates with a physical transmitter, peek display, watch, board, thumper, remote, sensor or hardware ecosystem. Row clue: PeekSmith hardware companion app; display/peek receiver ecosystem.</x:v>
      </x:c>
      <x:c r="R215" s="14" t="str">
        <x:v>Official/App Store/retail copy or existing source row</x:v>
      </x:c>
      <x:c r="S215" s="14" t="str">
        <x:v>Medium-strong</x:v>
      </x:c>
      <x:c r="T215" s="14" t="str">
        <x:v>Yes</x:v>
      </x:c>
      <x:c r="U215" s="14" t="str">
        <x:v>https://apps.apple.com/au/developer/bence-janos-kovacs/id1646788221</x:v>
      </x:c>
      <x:c r="V215" s="14" t="str">
        <x:v>No direct spectator phone</x:v>
      </x:c>
      <x:c r="W215" s="14" t="str">
        <x:v>PeekSmith display, Actions, Noteify, Cosmos, etc.</x:v>
      </x:c>
      <x:c r="X215" s="14" t="str">
        <x:v>Method unit derived from current row evidence</x:v>
      </x:c>
      <x:c r="Y215" s="14" t="str"/>
      <x:c r="Z215" t="n">
        <x:v>25</x:v>
      </x:c>
      <x:c r="AA215" t="n">
        <x:v>40</x:v>
      </x:c>
      <x:c r="AB215" t="n">
        <x:v>62</x:v>
      </x:c>
      <x:c r="AC215" t="str">
        <x:v>Strong shared territory</x:v>
      </x:c>
    </x:row>
    <x:row r="216">
      <x:c r="A216" t="str">
        <x:v>MU-0215</x:v>
      </x:c>
      <x:c r="B216" t="n">
        <x:v>60</x:v>
      </x:c>
      <x:c r="C216" t="str">
        <x:v>TimeSmith</x:v>
      </x:c>
      <x:c r="D216" t="str">
        <x:v>Benke Smith / Bence János Kovács</x:v>
      </x:c>
      <x:c r="E216" t="str">
        <x:v>Benke Smith</x:v>
      </x:c>
      <x:c r="F216" t="str">
        <x:v>iOS, Apple Watch</x:v>
      </x:c>
      <x:c r="G216" t="str">
        <x:v>Controlled digital selection</x:v>
      </x:c>
      <x:c r="H216" t="str">
        <x:v>Digital force bag/list/menu/contact selection</x:v>
      </x:c>
      <x:c r="I216" s="14" t="str">
        <x:v>A spectator appears to make a free choice from a digital list, contact list, menu, image grid or scrollable set, while the app controls the outcome or stores multiple possible outs.</x:v>
      </x:c>
      <x:c r="J216" s="14" t="str">
        <x:v>List, menu, contact list, image grid, scrollable set, multiple-out bank or preset selection</x:v>
      </x:c>
      <x:c r="K216" s="14" t="str">
        <x:v>Controlled list ordering, force logic, hidden index or multiple-out routing</x:v>
      </x:c>
      <x:c r="L216" s="14" t="str">
        <x:v>Forced item, matched prediction, selected image/contact/word or one of several stored outs</x:v>
      </x:c>
      <x:c r="M216" s="14" t="str">
        <x:v>Usually app-owned UI; can mimic native contacts/gallery/menu</x:v>
      </x:c>
      <x:c r="N216" s="14" t="str">
        <x:v>May be performer's phone, spectator phone or borrowed-phone web flow</x:v>
      </x:c>
      <x:c r="O216" s="14" t="str">
        <x:v>No, except when styled as contacts/gallery/social</x:v>
      </x:c>
      <x:c r="P216" s="14" t="str">
        <x:v>Same-device/app logic; sometimes web/server or app-to-app</x:v>
      </x:c>
      <x:c r="Q216" s="14" t="str">
        <x:v>Uses lock screen, passcode, pattern, PIN, phone unlock or emergency-screen style logic.;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Stores or switches among multiple possible predictions or reveals. Row clue: Time/clock themed magic and mentalism app; listed in BS Magic suite.</x:v>
      </x:c>
      <x:c r="R216" s="14" t="str">
        <x:v>Official/App Store/retail copy or existing source row</x:v>
      </x:c>
      <x:c r="S216" s="14" t="str">
        <x:v>Medium</x:v>
      </x:c>
      <x:c r="T216" s="14" t="str">
        <x:v>Yes</x:v>
      </x:c>
      <x:c r="U216" s="14" t="str">
        <x:v>https://apps.apple.com/it/app/timesmith-bs-magic/id1532703191?l=en-GB</x:v>
      </x:c>
      <x:c r="V216" s="14" t="str">
        <x:v>Own device</x:v>
      </x:c>
      <x:c r="W216" s="14" t="str">
        <x:v>Actions, Atom, BS devices</x:v>
      </x:c>
      <x:c r="X216" s="14" t="str">
        <x:v>Method unit derived from current row evidence</x:v>
      </x:c>
      <x:c r="Y216" s="14" t="str"/>
      <x:c r="Z216" t="n">
        <x:v>23</x:v>
      </x:c>
      <x:c r="AA216" t="n">
        <x:v>45</x:v>
      </x:c>
      <x:c r="AB216" t="n">
        <x:v>27</x:v>
      </x:c>
      <x:c r="AC216" t="str">
        <x:v>Strong shared territory</x:v>
      </x:c>
    </x:row>
    <x:row r="217">
      <x:c r="A217" t="str">
        <x:v>MU-0216</x:v>
      </x:c>
      <x:c r="B217" t="n">
        <x:v>60</x:v>
      </x:c>
      <x:c r="C217" t="str">
        <x:v>TimeSmith</x:v>
      </x:c>
      <x:c r="D217" t="str">
        <x:v>Benke Smith / Bence János Kovács</x:v>
      </x:c>
      <x:c r="E217" t="str">
        <x:v>Benke Smith</x:v>
      </x:c>
      <x:c r="F217" t="str">
        <x:v>iOS, Apple Watch</x:v>
      </x:c>
      <x:c r="G217" t="str">
        <x:v>OS lock/unlock surface</x:v>
      </x:c>
      <x:c r="H217" t="str">
        <x:v>Lock screen/passcode/home-screen spoof or prediction</x:v>
      </x:c>
      <x:c r="I217" s="14" t="str">
        <x:v>The phone appears locked, unavailable, passcode-protected, or on a normal home/lock screen, while the app controls a prediction, unlock result, PIN, wallpaper or OS-looking reveal.</x:v>
      </x:c>
      <x:c r="J217" s="14" t="str">
        <x:v>Lock screen, passcode keypad, PIN entry, fake home screen, wallpaper or unavailable screen</x:v>
      </x:c>
      <x:c r="K217" s="14" t="str">
        <x:v>OS-looking decoy UI, lock-screen/prediction shell, remote trigger or paired device control</x:v>
      </x:c>
      <x:c r="L217" s="14" t="str">
        <x:v>Passcode, unlock, wallpaper prediction, lock-screen text/image, fake OS state or controlled app opening</x:v>
      </x:c>
      <x:c r="M217" s="14" t="str">
        <x:v>Usually simulated OS surface; sometimes real lock-screen/wallpaper workflow</x:v>
      </x:c>
      <x:c r="N217" s="14" t="str">
        <x:v>Often spectator/borrowed phone central</x:v>
      </x:c>
      <x:c r="O217" s="14" t="str">
        <x:v>No, but mimics iOS/Android OS</x:v>
      </x:c>
      <x:c r="P217" s="14" t="str">
        <x:v>Same-device app logic, PWA/App Clip/Shortcut, remote paired route</x:v>
      </x:c>
      <x:c r="Q217" s="14" t="str">
        <x:v>Uses lock screen, passcode, pattern, PIN, phone unlock or emergency-screen style logic.;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Stores or switches among multiple possible predictions or reveals. Row clue: Time/clock themed magic and mentalism app; listed in BS Magic suite.</x:v>
      </x:c>
      <x:c r="R217" s="14" t="str">
        <x:v>Official/App Store/retail copy or existing source row</x:v>
      </x:c>
      <x:c r="S217" s="14" t="str">
        <x:v>Medium</x:v>
      </x:c>
      <x:c r="T217" s="14" t="str">
        <x:v>Yes</x:v>
      </x:c>
      <x:c r="U217" s="14" t="str">
        <x:v>https://apps.apple.com/it/app/timesmith-bs-magic/id1532703191?l=en-GB</x:v>
      </x:c>
      <x:c r="V217" s="14" t="str">
        <x:v>Own device</x:v>
      </x:c>
      <x:c r="W217" s="14" t="str">
        <x:v>Actions, Atom, BS devices</x:v>
      </x:c>
      <x:c r="X217" s="14" t="str">
        <x:v>Method unit derived from current row evidence</x:v>
      </x:c>
      <x:c r="Y217" s="14" t="str"/>
      <x:c r="Z217" t="n">
        <x:v>15</x:v>
      </x:c>
      <x:c r="AA217" t="n">
        <x:v>17</x:v>
      </x:c>
      <x:c r="AB217" t="n">
        <x:v>18</x:v>
      </x:c>
      <x:c r="AC217" t="str">
        <x:v>Strong shared territory</x:v>
      </x:c>
    </x:row>
    <x:row r="218">
      <x:c r="A218" t="str">
        <x:v>MU-0217</x:v>
      </x:c>
      <x:c r="B218" t="n">
        <x:v>60</x:v>
      </x:c>
      <x:c r="C218" t="str">
        <x:v>TimeSmith</x:v>
      </x:c>
      <x:c r="D218" t="str">
        <x:v>Benke Smith / Bence János Kovács</x:v>
      </x:c>
      <x:c r="E218" t="str">
        <x:v>Benke Smith</x:v>
      </x:c>
      <x:c r="F218" t="str">
        <x:v>iOS, Apple Watch</x:v>
      </x:c>
      <x:c r="G218" t="str">
        <x:v>Time display method</x:v>
      </x:c>
      <x:c r="H218" t="str">
        <x:v>Clock/watch/stopwatch/time-display force or reveal</x:v>
      </x:c>
      <x:c r="I218" s="14" t="str">
        <x:v>A clock, stopwatch, watch face, timer, countdown or time setting is secretly controlled, forced, captured or used as the predicted value.</x:v>
      </x:c>
      <x:c r="J218" s="14" t="str">
        <x:v>Clock, stopwatch, timer, watch face, time setting or countdown</x:v>
      </x:c>
      <x:c r="K218" s="14" t="str">
        <x:v>Secret time-setting logic, watch/smartwatch companion, remote control, timed reveal or numerical force</x:v>
      </x:c>
      <x:c r="L218" s="14" t="str">
        <x:v>Predicted time, matching clock/stopwatch value, watch display, time stamp or countdown result</x:v>
      </x:c>
      <x:c r="M218" s="14" t="str">
        <x:v>Real clock/watch, fake clock UI or companion watch/app</x:v>
      </x:c>
      <x:c r="N218" s="14" t="str">
        <x:v>Sometimes spectator phone/watch is used</x:v>
      </x:c>
      <x:c r="O218" s="14" t="str">
        <x:v>No, unless mimicking native clock</x:v>
      </x:c>
      <x:c r="P218" s="14" t="str">
        <x:v>Same-device logic, watch/Bluetooth/hardware route or app-to-app data</x:v>
      </x:c>
      <x:c r="Q218" s="14" t="str">
        <x:v>Uses lock screen, passcode, pattern, PIN, phone unlock or emergency-screen style logic.;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Stores or switches among multiple possible predictions or reveals. Row clue: Time/clock themed magic and mentalism app; listed in BS Magic suite.</x:v>
      </x:c>
      <x:c r="R218" s="14" t="str">
        <x:v>Official/App Store/retail copy or existing source row</x:v>
      </x:c>
      <x:c r="S218" s="14" t="str">
        <x:v>Medium</x:v>
      </x:c>
      <x:c r="T218" s="14" t="str">
        <x:v>Yes</x:v>
      </x:c>
      <x:c r="U218" s="14" t="str">
        <x:v>https://apps.apple.com/it/app/timesmith-bs-magic/id1532703191?l=en-GB</x:v>
      </x:c>
      <x:c r="V218" s="14" t="str">
        <x:v>Own device</x:v>
      </x:c>
      <x:c r="W218" s="14" t="str">
        <x:v>Actions, Atom, BS devices</x:v>
      </x:c>
      <x:c r="X218" s="14" t="str">
        <x:v>Method unit derived from current row evidence</x:v>
      </x:c>
      <x:c r="Y218" s="14" t="str"/>
      <x:c r="Z218" t="n">
        <x:v>15</x:v>
      </x:c>
      <x:c r="AA218" t="n">
        <x:v>18</x:v>
      </x:c>
      <x:c r="AB218" t="n">
        <x:v>29</x:v>
      </x:c>
      <x:c r="AC218" t="str">
        <x:v>Strong shared territory</x:v>
      </x:c>
    </x:row>
    <x:row r="219">
      <x:c r="A219" t="str">
        <x:v>MU-0218</x:v>
      </x:c>
      <x:c r="B219" t="n">
        <x:v>60</x:v>
      </x:c>
      <x:c r="C219" t="str">
        <x:v>TimeSmith</x:v>
      </x:c>
      <x:c r="D219" t="str">
        <x:v>Benke Smith / Bence János Kovács</x:v>
      </x:c>
      <x:c r="E219" t="str">
        <x:v>Benke Smith</x:v>
      </x:c>
      <x:c r="F219" t="str">
        <x:v>iOS, Apple Watch</x:v>
      </x:c>
      <x:c r="G219" t="str">
        <x:v>Integration middleware</x:v>
      </x:c>
      <x:c r="H219" t="str">
        <x:v>App-to-app bridge/data router</x:v>
      </x:c>
      <x:c r="I219" s="14" t="str">
        <x:v>One app acts as a bridge, hub, data router or compatibility layer that sends captured information to another magic app, reveal system or hardware device.</x:v>
      </x:c>
      <x:c r="J219" s="14" t="str">
        <x:v>Incoming data from another app, shortcut, QR/NFC flow, hardware device or performer input</x:v>
      </x:c>
      <x:c r="K219" s="14" t="str">
        <x:v>App-to-app bridge, URL scheme, API, Shortcut, cloud route or ecosystem integration</x:v>
      </x:c>
      <x:c r="L219" s="14" t="str">
        <x:v>Another app/device receives the data for peek, vibration, visual reveal, text output or prediction</x:v>
      </x:c>
      <x:c r="M219" s="14" t="str">
        <x:v>Middleware rather than an apparent spectator surface</x:v>
      </x:c>
      <x:c r="N219" s="14" t="str">
        <x:v>Depends on linked app/effect</x:v>
      </x:c>
      <x:c r="O219" s="14" t="str">
        <x:v>No</x:v>
      </x:c>
      <x:c r="P219" s="14" t="str">
        <x:v>App-to-app/API/URL scheme/Shortcut/server route</x:v>
      </x:c>
      <x:c r="Q219" s="14" t="str">
        <x:v>Uses lock screen, passcode, pattern, PIN, phone unlock or emergency-screen style logic.;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Stores or switches among multiple possible predictions or reveals. Row clue: Time/clock themed magic and mentalism app; listed in BS Magic suite.</x:v>
      </x:c>
      <x:c r="R219" s="14" t="str">
        <x:v>Official/App Store/retail copy or existing source row</x:v>
      </x:c>
      <x:c r="S219" s="14" t="str">
        <x:v>Medium</x:v>
      </x:c>
      <x:c r="T219" s="14" t="str">
        <x:v>Yes</x:v>
      </x:c>
      <x:c r="U219" s="14" t="str">
        <x:v>https://apps.apple.com/it/app/timesmith-bs-magic/id1532703191?l=en-GB</x:v>
      </x:c>
      <x:c r="V219" s="14" t="str">
        <x:v>Own device</x:v>
      </x:c>
      <x:c r="W219" s="14" t="str">
        <x:v>Actions, Atom, BS devices</x:v>
      </x:c>
      <x:c r="X219" s="14" t="str">
        <x:v>Method unit derived from current row evidence</x:v>
      </x:c>
      <x:c r="Y219" s="14" t="str"/>
      <x:c r="Z219" t="n">
        <x:v>34</x:v>
      </x:c>
      <x:c r="AA219" t="n">
        <x:v>37</x:v>
      </x:c>
      <x:c r="AB219" t="n">
        <x:v>76</x:v>
      </x:c>
      <x:c r="AC219" t="str">
        <x:v>Strong shared territory</x:v>
      </x:c>
    </x:row>
    <x:row r="220">
      <x:c r="A220" t="str">
        <x:v>MU-0219</x:v>
      </x:c>
      <x:c r="B220" t="n">
        <x:v>60</x:v>
      </x:c>
      <x:c r="C220" t="str">
        <x:v>TimeSmith</x:v>
      </x:c>
      <x:c r="D220" t="str">
        <x:v>Benke Smith / Bence János Kovács</x:v>
      </x:c>
      <x:c r="E220" t="str">
        <x:v>Benke Smith</x:v>
      </x:c>
      <x:c r="F220" t="str">
        <x:v>iOS, Apple Watch</x:v>
      </x:c>
      <x:c r="G220" t="str">
        <x:v>Visual media reveal/manipulation</x:v>
      </x:c>
      <x:c r="H220" t="str">
        <x:v>Photo/gallery/video/AR/screenshot visual reveal</x:v>
      </x:c>
      <x:c r="I220" s="14" t="str">
        <x:v>A photo, screenshot, camera view, gallery, video, AR overlay or image manipulation becomes the apparently impossible visual proof or reveal.</x:v>
      </x:c>
      <x:c r="J220" s="14" t="str">
        <x:v>Camera, gallery, photo album, screenshot, selfie, video frame or AR view</x:v>
      </x:c>
      <x:c r="K220" s="14" t="str">
        <x:v>Preloaded/morphed image, live overlay, screenshot trigger, camera-mode capture, gallery switch or AR layer</x:v>
      </x:c>
      <x:c r="L220" s="14" t="str">
        <x:v>Changed photo, object in screen, visual prediction, live video reveal, AR production or shareable image</x:v>
      </x:c>
      <x:c r="M220" s="14" t="str">
        <x:v>Real camera/gallery workflow or simulated media layer</x:v>
      </x:c>
      <x:c r="N220" s="14" t="str">
        <x:v>Sometimes spectator phone/gallery/camera is used</x:v>
      </x:c>
      <x:c r="O220" s="14" t="str">
        <x:v>No, except when media is shown inside a fake social/native app</x:v>
      </x:c>
      <x:c r="P220" s="14" t="str">
        <x:v>Same-device media logic, screenshot/camera capture or server/app route</x:v>
      </x:c>
      <x:c r="Q220" s="14" t="str">
        <x:v>Uses lock screen, passcode, pattern, PIN, phone unlock or emergency-screen style logic.;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Stores or switches among multiple possible predictions or reveals. Row clue: Time/clock themed magic and mentalism app; listed in BS Magic suite.</x:v>
      </x:c>
      <x:c r="R220" s="14" t="str">
        <x:v>Official/App Store/retail copy or existing source row</x:v>
      </x:c>
      <x:c r="S220" s="14" t="str">
        <x:v>Medium</x:v>
      </x:c>
      <x:c r="T220" s="14" t="str">
        <x:v>Yes</x:v>
      </x:c>
      <x:c r="U220" s="14" t="str">
        <x:v>https://apps.apple.com/it/app/timesmith-bs-magic/id1532703191?l=en-GB</x:v>
      </x:c>
      <x:c r="V220" s="14" t="str">
        <x:v>Own device</x:v>
      </x:c>
      <x:c r="W220" s="14" t="str">
        <x:v>Actions, Atom, BS devices</x:v>
      </x:c>
      <x:c r="X220" s="14" t="str">
        <x:v>Method unit derived from current row evidence</x:v>
      </x:c>
      <x:c r="Y220" s="14" t="str"/>
      <x:c r="Z220" t="n">
        <x:v>33</x:v>
      </x:c>
      <x:c r="AA220" t="n">
        <x:v>50</x:v>
      </x:c>
      <x:c r="AB220" t="n">
        <x:v>75</x:v>
      </x:c>
      <x:c r="AC220" t="str">
        <x:v>Strong shared territory</x:v>
      </x:c>
    </x:row>
    <x:row r="221">
      <x:c r="A221" t="str">
        <x:v>MU-0220</x:v>
      </x:c>
      <x:c r="B221" t="n">
        <x:v>60</x:v>
      </x:c>
      <x:c r="C221" t="str">
        <x:v>TimeSmith</x:v>
      </x:c>
      <x:c r="D221" t="str">
        <x:v>Benke Smith / Bence János Kovács</x:v>
      </x:c>
      <x:c r="E221" t="str">
        <x:v>Benke Smith</x:v>
      </x:c>
      <x:c r="F221" t="str">
        <x:v>iOS, Apple Watch</x:v>
      </x:c>
      <x:c r="G221" t="str">
        <x:v>Phone-to-object visual production</x:v>
      </x:c>
      <x:c r="H221" t="str">
        <x:v>Object-in-phone / phone-to-physical extraction</x:v>
      </x:c>
      <x:c r="I221" s="14" t="str">
        <x:v>An object appears to move into or out of the phone screen, often ending with a physical object production or phone-to-real-world transition.</x:v>
      </x:c>
      <x:c r="J221" s="14" t="str">
        <x:v>Phone screen/object image/AR view plus physical object or accessory</x:v>
      </x:c>
      <x:c r="K221" s="14" t="str">
        <x:v>Preloaded animation, AR/media layer, physical gimmick, kit accessory or screen-to-object choreography</x:v>
      </x:c>
      <x:c r="L221" s="14" t="str">
        <x:v>Physical object appears, object exits screen or screen image becomes real</x:v>
      </x:c>
      <x:c r="M221" s="14" t="str">
        <x:v>Visual app plus physical handling/gimmick</x:v>
      </x:c>
      <x:c r="N221" s="14" t="str">
        <x:v>Usually performer phone</x:v>
      </x:c>
      <x:c r="O221" s="14" t="str">
        <x:v>No</x:v>
      </x:c>
      <x:c r="P221" s="14" t="str">
        <x:v>Same-device media logic plus physical choreography</x:v>
      </x:c>
      <x:c r="Q221" s="14" t="str">
        <x:v>Uses lock screen, passcode, pattern, PIN, phone unlock or emergency-screen style logic.; 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Stores or switches among multiple possible predictions or reveals. Row clue: Time/clock themed magic and mentalism app; listed in BS Magic suite.</x:v>
      </x:c>
      <x:c r="R221" s="14" t="str">
        <x:v>Official/App Store/retail copy or existing source row</x:v>
      </x:c>
      <x:c r="S221" s="14" t="str">
        <x:v>Medium</x:v>
      </x:c>
      <x:c r="T221" s="14" t="str">
        <x:v>Yes</x:v>
      </x:c>
      <x:c r="U221" s="14" t="str">
        <x:v>https://apps.apple.com/it/app/timesmith-bs-magic/id1532703191?l=en-GB</x:v>
      </x:c>
      <x:c r="V221" s="14" t="str">
        <x:v>Own device</x:v>
      </x:c>
      <x:c r="W221" s="14" t="str">
        <x:v>Actions, Atom, BS devices</x:v>
      </x:c>
      <x:c r="X221" s="14" t="str">
        <x:v>Method unit derived from current row evidence</x:v>
      </x:c>
      <x:c r="Y221" s="14" t="str"/>
      <x:c r="Z221" t="n">
        <x:v>25</x:v>
      </x:c>
      <x:c r="AA221" t="n">
        <x:v>40</x:v>
      </x:c>
      <x:c r="AB221" t="n">
        <x:v>62</x:v>
      </x:c>
      <x:c r="AC221" t="str">
        <x:v>Strong shared territory</x:v>
      </x:c>
    </x:row>
    <x:row r="222">
      <x:c r="A222" t="str">
        <x:v>MU-0221</x:v>
      </x:c>
      <x:c r="B222" t="n">
        <x:v>61</x:v>
      </x:c>
      <x:c r="C222" t="str">
        <x:v>DiceSmith</x:v>
      </x:c>
      <x:c r="D222" t="str">
        <x:v>Benke Smith / Bence János Kovács</x:v>
      </x:c>
      <x:c r="E222" t="str">
        <x:v>Benke Smith</x:v>
      </x:c>
      <x:c r="F222" t="str">
        <x:v>iOS, Apple Watch</x:v>
      </x:c>
      <x:c r="G222" t="str">
        <x:v>Time display method</x:v>
      </x:c>
      <x:c r="H222" t="str">
        <x:v>Clock/watch/stopwatch/time-display force or reveal</x:v>
      </x:c>
      <x:c r="I222" s="14" t="str">
        <x:v>A clock, stopwatch, watch face, timer, countdown or time setting is secretly controlled, forced, captured or used as the predicted value.</x:v>
      </x:c>
      <x:c r="J222" s="14" t="str">
        <x:v>Clock, stopwatch, timer, watch face, time setting or countdown</x:v>
      </x:c>
      <x:c r="K222" s="14" t="str">
        <x:v>Secret time-setting logic, watch/smartwatch companion, remote control, timed reveal or numerical force</x:v>
      </x:c>
      <x:c r="L222" s="14" t="str">
        <x:v>Predicted time, matching clock/stopwatch value, watch display, time stamp or countdown result</x:v>
      </x:c>
      <x:c r="M222" s="14" t="str">
        <x:v>Real clock/watch, fake clock UI or companion watch/app</x:v>
      </x:c>
      <x:c r="N222" s="14" t="str">
        <x:v>Sometimes spectator phone/watch is used</x:v>
      </x:c>
      <x:c r="O222" s="14" t="str">
        <x:v>No, unless mimicking native clock</x:v>
      </x:c>
      <x:c r="P222" s="14" t="str">
        <x:v>Same-device logic, watch/Bluetooth/hardware route or app-to-app data</x:v>
      </x:c>
      <x:c r="Q222" s="14" t="str">
        <x:v>Uses time, stopwatch, clock, prediction watch, smartwatch display or time-setting remote method.; 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Dice magic and mentalism companion app; likely for electronic dice ecosystem.</x:v>
      </x:c>
      <x:c r="R222" s="14" t="str">
        <x:v>Official/App Store/retail copy or existing source row</x:v>
      </x:c>
      <x:c r="S222" s="14" t="str">
        <x:v>Medium</x:v>
      </x:c>
      <x:c r="T222" s="14" t="str">
        <x:v>Yes</x:v>
      </x:c>
      <x:c r="U222" s="14" t="str">
        <x:v>https://apps.apple.com/it/app/dicesmith-bs-magic/id1541469917</x:v>
      </x:c>
      <x:c r="V222" s="14" t="str">
        <x:v>No direct spectator phone</x:v>
      </x:c>
      <x:c r="W222" s="14" t="str">
        <x:v>BS electronic dice</x:v>
      </x:c>
      <x:c r="X222" s="14" t="str">
        <x:v>Method unit derived from current row evidence</x:v>
      </x:c>
      <x:c r="Y222" s="14" t="str"/>
      <x:c r="Z222" t="n">
        <x:v>15</x:v>
      </x:c>
      <x:c r="AA222" t="n">
        <x:v>18</x:v>
      </x:c>
      <x:c r="AB222" t="n">
        <x:v>29</x:v>
      </x:c>
      <x:c r="AC222" t="str">
        <x:v>Strong shared territory</x:v>
      </x:c>
    </x:row>
    <x:row r="223">
      <x:c r="A223" t="str">
        <x:v>MU-0222</x:v>
      </x:c>
      <x:c r="B223" t="n">
        <x:v>61</x:v>
      </x:c>
      <x:c r="C223" t="str">
        <x:v>DiceSmith</x:v>
      </x:c>
      <x:c r="D223" t="str">
        <x:v>Benke Smith / Bence János Kovács</x:v>
      </x:c>
      <x:c r="E223" t="str">
        <x:v>Benke Smith</x:v>
      </x:c>
      <x:c r="F223" t="str">
        <x:v>iOS, Apple Watch</x:v>
      </x:c>
      <x:c r="G223" t="str">
        <x:v>Integration middleware</x:v>
      </x:c>
      <x:c r="H223" t="str">
        <x:v>App-to-app bridge/data router</x:v>
      </x:c>
      <x:c r="I223" s="14" t="str">
        <x:v>One app acts as a bridge, hub, data router or compatibility layer that sends captured information to another magic app, reveal system or hardware device.</x:v>
      </x:c>
      <x:c r="J223" s="14" t="str">
        <x:v>Incoming data from another app, shortcut, QR/NFC flow, hardware device or performer input</x:v>
      </x:c>
      <x:c r="K223" s="14" t="str">
        <x:v>App-to-app bridge, URL scheme, API, Shortcut, cloud route or ecosystem integration</x:v>
      </x:c>
      <x:c r="L223" s="14" t="str">
        <x:v>Another app/device receives the data for peek, vibration, visual reveal, text output or prediction</x:v>
      </x:c>
      <x:c r="M223" s="14" t="str">
        <x:v>Middleware rather than an apparent spectator surface</x:v>
      </x:c>
      <x:c r="N223" s="14" t="str">
        <x:v>Depends on linked app/effect</x:v>
      </x:c>
      <x:c r="O223" s="14" t="str">
        <x:v>No</x:v>
      </x:c>
      <x:c r="P223" s="14" t="str">
        <x:v>App-to-app/API/URL scheme/Shortcut/server route</x:v>
      </x:c>
      <x:c r="Q223" s="14" t="str">
        <x:v>Uses time, stopwatch, clock, prediction watch, smartwatch display or time-setting remote method.; 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Dice magic and mentalism companion app; likely for electronic dice ecosystem.</x:v>
      </x:c>
      <x:c r="R223" s="14" t="str">
        <x:v>Official/App Store/retail copy or existing source row</x:v>
      </x:c>
      <x:c r="S223" s="14" t="str">
        <x:v>Medium</x:v>
      </x:c>
      <x:c r="T223" s="14" t="str">
        <x:v>Yes</x:v>
      </x:c>
      <x:c r="U223" s="14" t="str">
        <x:v>https://apps.apple.com/it/app/dicesmith-bs-magic/id1541469917</x:v>
      </x:c>
      <x:c r="V223" s="14" t="str">
        <x:v>No direct spectator phone</x:v>
      </x:c>
      <x:c r="W223" s="14" t="str">
        <x:v>BS electronic dice</x:v>
      </x:c>
      <x:c r="X223" s="14" t="str">
        <x:v>Method unit derived from current row evidence</x:v>
      </x:c>
      <x:c r="Y223" s="14" t="str"/>
      <x:c r="Z223" t="n">
        <x:v>34</x:v>
      </x:c>
      <x:c r="AA223" t="n">
        <x:v>37</x:v>
      </x:c>
      <x:c r="AB223" t="n">
        <x:v>76</x:v>
      </x:c>
      <x:c r="AC223" t="str">
        <x:v>Strong shared territory</x:v>
      </x:c>
    </x:row>
    <x:row r="224">
      <x:c r="A224" t="str">
        <x:v>MU-0223</x:v>
      </x:c>
      <x:c r="B224" t="n">
        <x:v>61</x:v>
      </x:c>
      <x:c r="C224" t="str">
        <x:v>DiceSmith</x:v>
      </x:c>
      <x:c r="D224" t="str">
        <x:v>Benke Smith / Bence János Kovács</x:v>
      </x:c>
      <x:c r="E224" t="str">
        <x:v>Benke Smith</x:v>
      </x:c>
      <x:c r="F224" t="str">
        <x:v>iOS, Apple Watch</x:v>
      </x:c>
      <x:c r="G224" t="str">
        <x:v>Hardware companion</x:v>
      </x:c>
      <x:c r="H224" t="str">
        <x:v>External hardware peek/output/thumper/sensor channel</x:v>
      </x:c>
      <x:c r="I224" s="14" t="str">
        <x:v>A physical receiver, watch, thumper, dice/cube, board, printer, pen, sensor or other hardware channel secretly receives, encodes or outputs the information.</x:v>
      </x:c>
      <x:c r="J224" s="14" t="str">
        <x:v>Physical prop, sensor, dice/cube, pen, board, watch, printer or receiver</x:v>
      </x:c>
      <x:c r="K224" s="14" t="str">
        <x:v>Bluetooth/BLE/radio/hardware signal, vibration code, printed output, peek display or sensor reading</x:v>
      </x:c>
      <x:c r="L224" s="14" t="str">
        <x:v>Vibration cue, peek display, watch text, printed prediction, hardware state or sensor-derived reveal</x:v>
      </x:c>
      <x:c r="M224" s="14" t="str">
        <x:v>Physical hardware companion</x:v>
      </x:c>
      <x:c r="N224" s="14" t="str">
        <x:v>Usually no, unless hardware is linked to spectator-phone flow</x:v>
      </x:c>
      <x:c r="O224" s="14" t="str">
        <x:v>No</x:v>
      </x:c>
      <x:c r="P224" s="14" t="str">
        <x:v>Bluetooth/BLE/radio/hardware protocol or app-to-device route</x:v>
      </x:c>
      <x:c r="Q224" s="14" t="str">
        <x:v>Uses time, stopwatch, clock, prediction watch, smartwatch display or time-setting remote method.; 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Dice magic and mentalism companion app; likely for electronic dice ecosystem.</x:v>
      </x:c>
      <x:c r="R224" s="14" t="str">
        <x:v>Official/App Store/retail copy or existing source row</x:v>
      </x:c>
      <x:c r="S224" s="14" t="str">
        <x:v>Medium</x:v>
      </x:c>
      <x:c r="T224" s="14" t="str">
        <x:v>Yes</x:v>
      </x:c>
      <x:c r="U224" s="14" t="str">
        <x:v>https://apps.apple.com/it/app/dicesmith-bs-magic/id1541469917</x:v>
      </x:c>
      <x:c r="V224" s="14" t="str">
        <x:v>No direct spectator phone</x:v>
      </x:c>
      <x:c r="W224" s="14" t="str">
        <x:v>BS electronic dice</x:v>
      </x:c>
      <x:c r="X224" s="14" t="str">
        <x:v>Method unit derived from current row evidence</x:v>
      </x:c>
      <x:c r="Y224" s="14" t="str"/>
      <x:c r="Z224" t="n">
        <x:v>23</x:v>
      </x:c>
      <x:c r="AA224" t="n">
        <x:v>26</x:v>
      </x:c>
      <x:c r="AB224" t="n">
        <x:v>37</x:v>
      </x:c>
      <x:c r="AC224" t="str">
        <x:v>Strong shared territory</x:v>
      </x:c>
    </x:row>
    <x:row r="225">
      <x:c r="A225" t="str">
        <x:v>MU-0224</x:v>
      </x:c>
      <x:c r="B225" t="n">
        <x:v>61</x:v>
      </x:c>
      <x:c r="C225" t="str">
        <x:v>DiceSmith</x:v>
      </x:c>
      <x:c r="D225" t="str">
        <x:v>Benke Smith / Bence János Kovács</x:v>
      </x:c>
      <x:c r="E225" t="str">
        <x:v>Benke Smith</x:v>
      </x:c>
      <x:c r="F225" t="str">
        <x:v>iOS, Apple Watch</x:v>
      </x:c>
      <x:c r="G225" t="str">
        <x:v>Visual media reveal/manipulation</x:v>
      </x:c>
      <x:c r="H225" t="str">
        <x:v>Photo/gallery/video/AR/screenshot visual reveal</x:v>
      </x:c>
      <x:c r="I225" s="14" t="str">
        <x:v>A photo, screenshot, camera view, gallery, video, AR overlay or image manipulation becomes the apparently impossible visual proof or reveal.</x:v>
      </x:c>
      <x:c r="J225" s="14" t="str">
        <x:v>Camera, gallery, photo album, screenshot, selfie, video frame or AR view</x:v>
      </x:c>
      <x:c r="K225" s="14" t="str">
        <x:v>Preloaded/morphed image, live overlay, screenshot trigger, camera-mode capture, gallery switch or AR layer</x:v>
      </x:c>
      <x:c r="L225" s="14" t="str">
        <x:v>Changed photo, object in screen, visual prediction, live video reveal, AR production or shareable image</x:v>
      </x:c>
      <x:c r="M225" s="14" t="str">
        <x:v>Real camera/gallery workflow or simulated media layer</x:v>
      </x:c>
      <x:c r="N225" s="14" t="str">
        <x:v>Sometimes spectator phone/gallery/camera is used</x:v>
      </x:c>
      <x:c r="O225" s="14" t="str">
        <x:v>No, except when media is shown inside a fake social/native app</x:v>
      </x:c>
      <x:c r="P225" s="14" t="str">
        <x:v>Same-device media logic, screenshot/camera capture or server/app route</x:v>
      </x:c>
      <x:c r="Q225" s="14" t="str">
        <x:v>Uses time, stopwatch, clock, prediction watch, smartwatch display or time-setting remote method.; 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Dice magic and mentalism companion app; likely for electronic dice ecosystem.</x:v>
      </x:c>
      <x:c r="R225" s="14" t="str">
        <x:v>Official/App Store/retail copy or existing source row</x:v>
      </x:c>
      <x:c r="S225" s="14" t="str">
        <x:v>Medium</x:v>
      </x:c>
      <x:c r="T225" s="14" t="str">
        <x:v>Yes</x:v>
      </x:c>
      <x:c r="U225" s="14" t="str">
        <x:v>https://apps.apple.com/it/app/dicesmith-bs-magic/id1541469917</x:v>
      </x:c>
      <x:c r="V225" s="14" t="str">
        <x:v>No direct spectator phone</x:v>
      </x:c>
      <x:c r="W225" s="14" t="str">
        <x:v>BS electronic dice</x:v>
      </x:c>
      <x:c r="X225" s="14" t="str">
        <x:v>Method unit derived from current row evidence</x:v>
      </x:c>
      <x:c r="Y225" s="14" t="str"/>
      <x:c r="Z225" t="n">
        <x:v>33</x:v>
      </x:c>
      <x:c r="AA225" t="n">
        <x:v>50</x:v>
      </x:c>
      <x:c r="AB225" t="n">
        <x:v>75</x:v>
      </x:c>
      <x:c r="AC225" t="str">
        <x:v>Strong shared territory</x:v>
      </x:c>
    </x:row>
    <x:row r="226">
      <x:c r="A226" t="str">
        <x:v>MU-0225</x:v>
      </x:c>
      <x:c r="B226" t="n">
        <x:v>61</x:v>
      </x:c>
      <x:c r="C226" t="str">
        <x:v>DiceSmith</x:v>
      </x:c>
      <x:c r="D226" t="str">
        <x:v>Benke Smith / Bence János Kovács</x:v>
      </x:c>
      <x:c r="E226" t="str">
        <x:v>Benke Smith</x:v>
      </x:c>
      <x:c r="F226" t="str">
        <x:v>iOS, Apple Watch</x:v>
      </x:c>
      <x:c r="G226" t="str">
        <x:v>Phone-to-object visual production</x:v>
      </x:c>
      <x:c r="H226" t="str">
        <x:v>Object-in-phone / phone-to-physical extraction</x:v>
      </x:c>
      <x:c r="I226" s="14" t="str">
        <x:v>An object appears to move into or out of the phone screen, often ending with a physical object production or phone-to-real-world transition.</x:v>
      </x:c>
      <x:c r="J226" s="14" t="str">
        <x:v>Phone screen/object image/AR view plus physical object or accessory</x:v>
      </x:c>
      <x:c r="K226" s="14" t="str">
        <x:v>Preloaded animation, AR/media layer, physical gimmick, kit accessory or screen-to-object choreography</x:v>
      </x:c>
      <x:c r="L226" s="14" t="str">
        <x:v>Physical object appears, object exits screen or screen image becomes real</x:v>
      </x:c>
      <x:c r="M226" s="14" t="str">
        <x:v>Visual app plus physical handling/gimmick</x:v>
      </x:c>
      <x:c r="N226" s="14" t="str">
        <x:v>Usually performer phone</x:v>
      </x:c>
      <x:c r="O226" s="14" t="str">
        <x:v>No</x:v>
      </x:c>
      <x:c r="P226" s="14" t="str">
        <x:v>Same-device media logic plus physical choreography</x:v>
      </x:c>
      <x:c r="Q226" s="14" t="str">
        <x:v>Uses time, stopwatch, clock, prediction watch, smartwatch display or time-setting remote method.; 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Dice magic and mentalism companion app; likely for electronic dice ecosystem.</x:v>
      </x:c>
      <x:c r="R226" s="14" t="str">
        <x:v>Official/App Store/retail copy or existing source row</x:v>
      </x:c>
      <x:c r="S226" s="14" t="str">
        <x:v>Medium</x:v>
      </x:c>
      <x:c r="T226" s="14" t="str">
        <x:v>Yes</x:v>
      </x:c>
      <x:c r="U226" s="14" t="str">
        <x:v>https://apps.apple.com/it/app/dicesmith-bs-magic/id1541469917</x:v>
      </x:c>
      <x:c r="V226" s="14" t="str">
        <x:v>No direct spectator phone</x:v>
      </x:c>
      <x:c r="W226" s="14" t="str">
        <x:v>BS electronic dice</x:v>
      </x:c>
      <x:c r="X226" s="14" t="str">
        <x:v>Method unit derived from current row evidence</x:v>
      </x:c>
      <x:c r="Y226" s="14" t="str"/>
      <x:c r="Z226" t="n">
        <x:v>25</x:v>
      </x:c>
      <x:c r="AA226" t="n">
        <x:v>40</x:v>
      </x:c>
      <x:c r="AB226" t="n">
        <x:v>62</x:v>
      </x:c>
      <x:c r="AC226" t="str">
        <x:v>Strong shared territory</x:v>
      </x:c>
    </x:row>
    <x:row r="227">
      <x:c r="A227" t="str">
        <x:v>MU-0226</x:v>
      </x:c>
      <x:c r="B227" t="n">
        <x:v>62</x:v>
      </x:c>
      <x:c r="C227" t="str">
        <x:v>CubeSmith PRO</x:v>
      </x:c>
      <x:c r="D227" t="str">
        <x:v>Benke Smith / Bence János Kovács</x:v>
      </x:c>
      <x:c r="E227" t="str">
        <x:v>Benke Smith</x:v>
      </x:c>
      <x:c r="F227" t="str">
        <x:v>iOS, Apple Watch</x:v>
      </x:c>
      <x:c r="G227" t="str">
        <x:v>Integration middleware</x:v>
      </x:c>
      <x:c r="H227" t="str">
        <x:v>App-to-app bridge/data router</x:v>
      </x:c>
      <x:c r="I227" s="14" t="str">
        <x:v>One app acts as a bridge, hub, data router or compatibility layer that sends captured information to another magic app, reveal system or hardware device.</x:v>
      </x:c>
      <x:c r="J227" s="14" t="str">
        <x:v>Incoming data from another app, shortcut, QR/NFC flow, hardware device or performer input</x:v>
      </x:c>
      <x:c r="K227" s="14" t="str">
        <x:v>App-to-app bridge, URL scheme, API, Shortcut, cloud route or ecosystem integration</x:v>
      </x:c>
      <x:c r="L227" s="14" t="str">
        <x:v>Another app/device receives the data for peek, vibration, visual reveal, text output or prediction</x:v>
      </x:c>
      <x:c r="M227" s="14" t="str">
        <x:v>Middleware rather than an apparent spectator surface</x:v>
      </x:c>
      <x:c r="N227" s="14" t="str">
        <x:v>Depends on linked app/effect</x:v>
      </x:c>
      <x:c r="O227" s="14" t="str">
        <x:v>No</x:v>
      </x:c>
      <x:c r="P227" s="14" t="str">
        <x:v>App-to-app/API/URL scheme/Shortcut/server route</x:v>
      </x:c>
      <x:c r="Q227" s="14" t="str">
        <x:v>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Cube magic companion app; integrates in app/hardware ecosystem.</x:v>
      </x:c>
      <x:c r="R227" s="14" t="str">
        <x:v>Official/App Store/retail copy or existing source row</x:v>
      </x:c>
      <x:c r="S227" s="14" t="str">
        <x:v>Medium</x:v>
      </x:c>
      <x:c r="T227" s="14" t="str">
        <x:v>Yes</x:v>
      </x:c>
      <x:c r="U227" s="14" t="str">
        <x:v>https://apps.apple.com/in/app/cubesmith-pro/id6443452602</x:v>
      </x:c>
      <x:c r="V227" s="14" t="str">
        <x:v>No direct spectator phone</x:v>
      </x:c>
      <x:c r="W227" s="14" t="str">
        <x:v>CubeSmith hardware, Actions/Prevision integrations</x:v>
      </x:c>
      <x:c r="X227" s="14" t="str">
        <x:v>Method unit derived from current row evidence</x:v>
      </x:c>
      <x:c r="Y227" s="14" t="str"/>
      <x:c r="Z227" t="n">
        <x:v>34</x:v>
      </x:c>
      <x:c r="AA227" t="n">
        <x:v>37</x:v>
      </x:c>
      <x:c r="AB227" t="n">
        <x:v>76</x:v>
      </x:c>
      <x:c r="AC227" t="str">
        <x:v>Strong shared territory</x:v>
      </x:c>
    </x:row>
    <x:row r="228">
      <x:c r="A228" t="str">
        <x:v>MU-0227</x:v>
      </x:c>
      <x:c r="B228" t="n">
        <x:v>62</x:v>
      </x:c>
      <x:c r="C228" t="str">
        <x:v>CubeSmith PRO</x:v>
      </x:c>
      <x:c r="D228" t="str">
        <x:v>Benke Smith / Bence János Kovács</x:v>
      </x:c>
      <x:c r="E228" t="str">
        <x:v>Benke Smith</x:v>
      </x:c>
      <x:c r="F228" t="str">
        <x:v>iOS, Apple Watch</x:v>
      </x:c>
      <x:c r="G228" t="str">
        <x:v>Hardware companion</x:v>
      </x:c>
      <x:c r="H228" t="str">
        <x:v>External hardware peek/output/thumper/sensor channel</x:v>
      </x:c>
      <x:c r="I228" s="14" t="str">
        <x:v>A physical receiver, watch, thumper, dice/cube, board, printer, pen, sensor or other hardware channel secretly receives, encodes or outputs the information.</x:v>
      </x:c>
      <x:c r="J228" s="14" t="str">
        <x:v>Physical prop, sensor, dice/cube, pen, board, watch, printer or receiver</x:v>
      </x:c>
      <x:c r="K228" s="14" t="str">
        <x:v>Bluetooth/BLE/radio/hardware signal, vibration code, printed output, peek display or sensor reading</x:v>
      </x:c>
      <x:c r="L228" s="14" t="str">
        <x:v>Vibration cue, peek display, watch text, printed prediction, hardware state or sensor-derived reveal</x:v>
      </x:c>
      <x:c r="M228" s="14" t="str">
        <x:v>Physical hardware companion</x:v>
      </x:c>
      <x:c r="N228" s="14" t="str">
        <x:v>Usually no, unless hardware is linked to spectator-phone flow</x:v>
      </x:c>
      <x:c r="O228" s="14" t="str">
        <x:v>No</x:v>
      </x:c>
      <x:c r="P228" s="14" t="str">
        <x:v>Bluetooth/BLE/radio/hardware protocol or app-to-device route</x:v>
      </x:c>
      <x:c r="Q228" s="14" t="str">
        <x:v>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Cube magic companion app; integrates in app/hardware ecosystem.</x:v>
      </x:c>
      <x:c r="R228" s="14" t="str">
        <x:v>Official/App Store/retail copy or existing source row</x:v>
      </x:c>
      <x:c r="S228" s="14" t="str">
        <x:v>Medium</x:v>
      </x:c>
      <x:c r="T228" s="14" t="str">
        <x:v>Yes</x:v>
      </x:c>
      <x:c r="U228" s="14" t="str">
        <x:v>https://apps.apple.com/in/app/cubesmith-pro/id6443452602</x:v>
      </x:c>
      <x:c r="V228" s="14" t="str">
        <x:v>No direct spectator phone</x:v>
      </x:c>
      <x:c r="W228" s="14" t="str">
        <x:v>CubeSmith hardware, Actions/Prevision integrations</x:v>
      </x:c>
      <x:c r="X228" s="14" t="str">
        <x:v>Method unit derived from current row evidence</x:v>
      </x:c>
      <x:c r="Y228" s="14" t="str"/>
      <x:c r="Z228" t="n">
        <x:v>23</x:v>
      </x:c>
      <x:c r="AA228" t="n">
        <x:v>26</x:v>
      </x:c>
      <x:c r="AB228" t="n">
        <x:v>37</x:v>
      </x:c>
      <x:c r="AC228" t="str">
        <x:v>Strong shared territory</x:v>
      </x:c>
    </x:row>
    <x:row r="229">
      <x:c r="A229" t="str">
        <x:v>MU-0228</x:v>
      </x:c>
      <x:c r="B229" t="n">
        <x:v>62</x:v>
      </x:c>
      <x:c r="C229" t="str">
        <x:v>CubeSmith PRO</x:v>
      </x:c>
      <x:c r="D229" t="str">
        <x:v>Benke Smith / Bence János Kovács</x:v>
      </x:c>
      <x:c r="E229" t="str">
        <x:v>Benke Smith</x:v>
      </x:c>
      <x:c r="F229" t="str">
        <x:v>iOS, Apple Watch</x:v>
      </x:c>
      <x:c r="G229" t="str">
        <x:v>Visual media reveal/manipulation</x:v>
      </x:c>
      <x:c r="H229" t="str">
        <x:v>Photo/gallery/video/AR/screenshot visual reveal</x:v>
      </x:c>
      <x:c r="I229" s="14" t="str">
        <x:v>A photo, screenshot, camera view, gallery, video, AR overlay or image manipulation becomes the apparently impossible visual proof or reveal.</x:v>
      </x:c>
      <x:c r="J229" s="14" t="str">
        <x:v>Camera, gallery, photo album, screenshot, selfie, video frame or AR view</x:v>
      </x:c>
      <x:c r="K229" s="14" t="str">
        <x:v>Preloaded/morphed image, live overlay, screenshot trigger, camera-mode capture, gallery switch or AR layer</x:v>
      </x:c>
      <x:c r="L229" s="14" t="str">
        <x:v>Changed photo, object in screen, visual prediction, live video reveal, AR production or shareable image</x:v>
      </x:c>
      <x:c r="M229" s="14" t="str">
        <x:v>Real camera/gallery workflow or simulated media layer</x:v>
      </x:c>
      <x:c r="N229" s="14" t="str">
        <x:v>Sometimes spectator phone/gallery/camera is used</x:v>
      </x:c>
      <x:c r="O229" s="14" t="str">
        <x:v>No, except when media is shown inside a fake social/native app</x:v>
      </x:c>
      <x:c r="P229" s="14" t="str">
        <x:v>Same-device media logic, screenshot/camera capture or server/app route</x:v>
      </x:c>
      <x:c r="Q229" s="14" t="str">
        <x:v>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Cube magic companion app; integrates in app/hardware ecosystem.</x:v>
      </x:c>
      <x:c r="R229" s="14" t="str">
        <x:v>Official/App Store/retail copy or existing source row</x:v>
      </x:c>
      <x:c r="S229" s="14" t="str">
        <x:v>Medium</x:v>
      </x:c>
      <x:c r="T229" s="14" t="str">
        <x:v>Yes</x:v>
      </x:c>
      <x:c r="U229" s="14" t="str">
        <x:v>https://apps.apple.com/in/app/cubesmith-pro/id6443452602</x:v>
      </x:c>
      <x:c r="V229" s="14" t="str">
        <x:v>No direct spectator phone</x:v>
      </x:c>
      <x:c r="W229" s="14" t="str">
        <x:v>CubeSmith hardware, Actions/Prevision integrations</x:v>
      </x:c>
      <x:c r="X229" s="14" t="str">
        <x:v>Method unit derived from current row evidence</x:v>
      </x:c>
      <x:c r="Y229" s="14" t="str"/>
      <x:c r="Z229" t="n">
        <x:v>33</x:v>
      </x:c>
      <x:c r="AA229" t="n">
        <x:v>50</x:v>
      </x:c>
      <x:c r="AB229" t="n">
        <x:v>75</x:v>
      </x:c>
      <x:c r="AC229" t="str">
        <x:v>Strong shared territory</x:v>
      </x:c>
    </x:row>
    <x:row r="230">
      <x:c r="A230" t="str">
        <x:v>MU-0229</x:v>
      </x:c>
      <x:c r="B230" t="n">
        <x:v>62</x:v>
      </x:c>
      <x:c r="C230" t="str">
        <x:v>CubeSmith PRO</x:v>
      </x:c>
      <x:c r="D230" t="str">
        <x:v>Benke Smith / Bence János Kovács</x:v>
      </x:c>
      <x:c r="E230" t="str">
        <x:v>Benke Smith</x:v>
      </x:c>
      <x:c r="F230" t="str">
        <x:v>iOS, Apple Watch</x:v>
      </x:c>
      <x:c r="G230" t="str">
        <x:v>Phone-to-object visual production</x:v>
      </x:c>
      <x:c r="H230" t="str">
        <x:v>Object-in-phone / phone-to-physical extraction</x:v>
      </x:c>
      <x:c r="I230" s="14" t="str">
        <x:v>An object appears to move into or out of the phone screen, often ending with a physical object production or phone-to-real-world transition.</x:v>
      </x:c>
      <x:c r="J230" s="14" t="str">
        <x:v>Phone screen/object image/AR view plus physical object or accessory</x:v>
      </x:c>
      <x:c r="K230" s="14" t="str">
        <x:v>Preloaded animation, AR/media layer, physical gimmick, kit accessory or screen-to-object choreography</x:v>
      </x:c>
      <x:c r="L230" s="14" t="str">
        <x:v>Physical object appears, object exits screen or screen image becomes real</x:v>
      </x:c>
      <x:c r="M230" s="14" t="str">
        <x:v>Visual app plus physical handling/gimmick</x:v>
      </x:c>
      <x:c r="N230" s="14" t="str">
        <x:v>Usually performer phone</x:v>
      </x:c>
      <x:c r="O230" s="14" t="str">
        <x:v>No</x:v>
      </x:c>
      <x:c r="P230" s="14" t="str">
        <x:v>Same-device media logic plus physical choreography</x:v>
      </x:c>
      <x:c r="Q230" s="14" t="str">
        <x:v>Uses camera, gallery, screenshot, photo album, video, AR overlay, image morph or visual object production.; Uses dice/cube hardware, cube state, simulated cube, or transmitted dice/cube values.; Uses or integrates with a physical transmitter, peek display, watch, board, thumper, remote, sensor or hardware ecosystem. Row clue: Cube magic companion app; integrates in app/hardware ecosystem.</x:v>
      </x:c>
      <x:c r="R230" s="14" t="str">
        <x:v>Official/App Store/retail copy or existing source row</x:v>
      </x:c>
      <x:c r="S230" s="14" t="str">
        <x:v>Medium</x:v>
      </x:c>
      <x:c r="T230" s="14" t="str">
        <x:v>Yes</x:v>
      </x:c>
      <x:c r="U230" s="14" t="str">
        <x:v>https://apps.apple.com/in/app/cubesmith-pro/id6443452602</x:v>
      </x:c>
      <x:c r="V230" s="14" t="str">
        <x:v>No direct spectator phone</x:v>
      </x:c>
      <x:c r="W230" s="14" t="str">
        <x:v>CubeSmith hardware, Actions/Prevision integrations</x:v>
      </x:c>
      <x:c r="X230" s="14" t="str">
        <x:v>Method unit derived from current row evidence</x:v>
      </x:c>
      <x:c r="Y230" s="14" t="str"/>
      <x:c r="Z230" t="n">
        <x:v>25</x:v>
      </x:c>
      <x:c r="AA230" t="n">
        <x:v>40</x:v>
      </x:c>
      <x:c r="AB230" t="n">
        <x:v>62</x:v>
      </x:c>
      <x:c r="AC230" t="str">
        <x:v>Strong shared territory</x:v>
      </x:c>
    </x:row>
    <x:row r="231">
      <x:c r="A231" t="str">
        <x:v>MU-0230</x:v>
      </x:c>
      <x:c r="B231" t="n">
        <x:v>63</x:v>
      </x:c>
      <x:c r="C231" t="str">
        <x:v>ACAAN</x:v>
      </x:c>
      <x:c r="D231" t="str">
        <x:v>Benke Smith / Bence János Kovács</x:v>
      </x:c>
      <x:c r="E231" t="str">
        <x:v>Benke Smith</x:v>
      </x:c>
      <x:c r="F231" t="str">
        <x:v>iOS, Apple Watch</x:v>
      </x:c>
      <x:c r="G231" t="str">
        <x:v>Time display method</x:v>
      </x:c>
      <x:c r="H231" t="str">
        <x:v>Clock/watch/stopwatch/time-display force or reveal</x:v>
      </x:c>
      <x:c r="I231" s="14" t="str">
        <x:v>A clock, stopwatch, watch face, timer, countdown or time setting is secretly controlled, forced, captured or used as the predicted value.</x:v>
      </x:c>
      <x:c r="J231" s="14" t="str">
        <x:v>Clock, stopwatch, timer, watch face, time setting or countdown</x:v>
      </x:c>
      <x:c r="K231" s="14" t="str">
        <x:v>Secret time-setting logic, watch/smartwatch companion, remote control, timed reveal or numerical force</x:v>
      </x:c>
      <x:c r="L231" s="14" t="str">
        <x:v>Predicted time, matching clock/stopwatch value, watch display, time stamp or countdown result</x:v>
      </x:c>
      <x:c r="M231" s="14" t="str">
        <x:v>Real clock/watch, fake clock UI or companion watch/app</x:v>
      </x:c>
      <x:c r="N231" s="14" t="str">
        <x:v>Sometimes spectator phone/watch is used</x:v>
      </x:c>
      <x:c r="O231" s="14" t="str">
        <x:v>No, unless mimicking native clock</x:v>
      </x:c>
      <x:c r="P231" s="14" t="str">
        <x:v>Same-device logic, watch/Bluetooth/hardware route or app-to-app data</x:v>
      </x:c>
      <x:c r="Q231"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Any Card At Any Number magic/mentalism trick app.</x:v>
      </x:c>
      <x:c r="R231" s="14" t="str">
        <x:v>Official/App Store/retail copy or existing source row</x:v>
      </x:c>
      <x:c r="S231" s="14" t="str">
        <x:v>Medium</x:v>
      </x:c>
      <x:c r="T231" s="14" t="str">
        <x:v>Yes</x:v>
      </x:c>
      <x:c r="U231" s="14" t="str">
        <x:v>https://apps.apple.com/si/app/acaan-bs-magic/id1551812682</x:v>
      </x:c>
      <x:c r="V231" s="14" t="str">
        <x:v>Own device</x:v>
      </x:c>
      <x:c r="W231" s="14" t="str">
        <x:v>Apple Watch</x:v>
      </x:c>
      <x:c r="X231" s="14" t="str">
        <x:v>Method unit derived from current row evidence</x:v>
      </x:c>
      <x:c r="Y231" s="14" t="str"/>
      <x:c r="Z231" t="n">
        <x:v>15</x:v>
      </x:c>
      <x:c r="AA231" t="n">
        <x:v>18</x:v>
      </x:c>
      <x:c r="AB231" t="n">
        <x:v>29</x:v>
      </x:c>
      <x:c r="AC231" t="str">
        <x:v>Strong shared territory</x:v>
      </x:c>
    </x:row>
    <x:row r="232">
      <x:c r="A232" t="str">
        <x:v>MU-0231</x:v>
      </x:c>
      <x:c r="B232" t="n">
        <x:v>63</x:v>
      </x:c>
      <x:c r="C232" t="str">
        <x:v>ACAAN</x:v>
      </x:c>
      <x:c r="D232" t="str">
        <x:v>Benke Smith / Bence János Kovács</x:v>
      </x:c>
      <x:c r="E232" t="str">
        <x:v>Benke Smith</x:v>
      </x:c>
      <x:c r="F232" t="str">
        <x:v>iOS, Apple Watch</x:v>
      </x:c>
      <x:c r="G232" t="str">
        <x:v>Visual media reveal/manipulation</x:v>
      </x:c>
      <x:c r="H232" t="str">
        <x:v>Photo/gallery/video/AR/screenshot visual reveal</x:v>
      </x:c>
      <x:c r="I232" s="14" t="str">
        <x:v>A photo, screenshot, camera view, gallery, video, AR overlay or image manipulation becomes the apparently impossible visual proof or reveal.</x:v>
      </x:c>
      <x:c r="J232" s="14" t="str">
        <x:v>Camera, gallery, photo album, screenshot, selfie, video frame or AR view</x:v>
      </x:c>
      <x:c r="K232" s="14" t="str">
        <x:v>Preloaded/morphed image, live overlay, screenshot trigger, camera-mode capture, gallery switch or AR layer</x:v>
      </x:c>
      <x:c r="L232" s="14" t="str">
        <x:v>Changed photo, object in screen, visual prediction, live video reveal, AR production or shareable image</x:v>
      </x:c>
      <x:c r="M232" s="14" t="str">
        <x:v>Real camera/gallery workflow or simulated media layer</x:v>
      </x:c>
      <x:c r="N232" s="14" t="str">
        <x:v>Sometimes spectator phone/gallery/camera is used</x:v>
      </x:c>
      <x:c r="O232" s="14" t="str">
        <x:v>No, except when media is shown inside a fake social/native app</x:v>
      </x:c>
      <x:c r="P232" s="14" t="str">
        <x:v>Same-device media logic, screenshot/camera capture or server/app route</x:v>
      </x:c>
      <x:c r="Q232"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Any Card At Any Number magic/mentalism trick app.</x:v>
      </x:c>
      <x:c r="R232" s="14" t="str">
        <x:v>Official/App Store/retail copy or existing source row</x:v>
      </x:c>
      <x:c r="S232" s="14" t="str">
        <x:v>Medium</x:v>
      </x:c>
      <x:c r="T232" s="14" t="str">
        <x:v>Yes</x:v>
      </x:c>
      <x:c r="U232" s="14" t="str">
        <x:v>https://apps.apple.com/si/app/acaan-bs-magic/id1551812682</x:v>
      </x:c>
      <x:c r="V232" s="14" t="str">
        <x:v>Own device</x:v>
      </x:c>
      <x:c r="W232" s="14" t="str">
        <x:v>Apple Watch</x:v>
      </x:c>
      <x:c r="X232" s="14" t="str">
        <x:v>Method unit derived from current row evidence</x:v>
      </x:c>
      <x:c r="Y232" s="14" t="str"/>
      <x:c r="Z232" t="n">
        <x:v>33</x:v>
      </x:c>
      <x:c r="AA232" t="n">
        <x:v>50</x:v>
      </x:c>
      <x:c r="AB232" t="n">
        <x:v>75</x:v>
      </x:c>
      <x:c r="AC232" t="str">
        <x:v>Strong shared territory</x:v>
      </x:c>
    </x:row>
    <x:row r="233">
      <x:c r="A233" t="str">
        <x:v>MU-0232</x:v>
      </x:c>
      <x:c r="B233" t="n">
        <x:v>63</x:v>
      </x:c>
      <x:c r="C233" t="str">
        <x:v>ACAAN</x:v>
      </x:c>
      <x:c r="D233" t="str">
        <x:v>Benke Smith / Bence János Kovács</x:v>
      </x:c>
      <x:c r="E233" t="str">
        <x:v>Benke Smith</x:v>
      </x:c>
      <x:c r="F233" t="str">
        <x:v>iOS, Apple Watch</x:v>
      </x:c>
      <x:c r="G233" t="str">
        <x:v>Phone-to-object visual production</x:v>
      </x:c>
      <x:c r="H233" t="str">
        <x:v>Object-in-phone / phone-to-physical extraction</x:v>
      </x:c>
      <x:c r="I233" s="14" t="str">
        <x:v>An object appears to move into or out of the phone screen, often ending with a physical object production or phone-to-real-world transition.</x:v>
      </x:c>
      <x:c r="J233" s="14" t="str">
        <x:v>Phone screen/object image/AR view plus physical object or accessory</x:v>
      </x:c>
      <x:c r="K233" s="14" t="str">
        <x:v>Preloaded animation, AR/media layer, physical gimmick, kit accessory or screen-to-object choreography</x:v>
      </x:c>
      <x:c r="L233" s="14" t="str">
        <x:v>Physical object appears, object exits screen or screen image becomes real</x:v>
      </x:c>
      <x:c r="M233" s="14" t="str">
        <x:v>Visual app plus physical handling/gimmick</x:v>
      </x:c>
      <x:c r="N233" s="14" t="str">
        <x:v>Usually performer phone</x:v>
      </x:c>
      <x:c r="O233" s="14" t="str">
        <x:v>No</x:v>
      </x:c>
      <x:c r="P233" s="14" t="str">
        <x:v>Same-device media logic plus physical choreography</x:v>
      </x:c>
      <x:c r="Q233"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Any Card At Any Number magic/mentalism trick app.</x:v>
      </x:c>
      <x:c r="R233" s="14" t="str">
        <x:v>Official/App Store/retail copy or existing source row</x:v>
      </x:c>
      <x:c r="S233" s="14" t="str">
        <x:v>Medium</x:v>
      </x:c>
      <x:c r="T233" s="14" t="str">
        <x:v>Yes</x:v>
      </x:c>
      <x:c r="U233" s="14" t="str">
        <x:v>https://apps.apple.com/si/app/acaan-bs-magic/id1551812682</x:v>
      </x:c>
      <x:c r="V233" s="14" t="str">
        <x:v>Own device</x:v>
      </x:c>
      <x:c r="W233" s="14" t="str">
        <x:v>Apple Watch</x:v>
      </x:c>
      <x:c r="X233" s="14" t="str">
        <x:v>Method unit derived from current row evidence</x:v>
      </x:c>
      <x:c r="Y233" s="14" t="str"/>
      <x:c r="Z233" t="n">
        <x:v>25</x:v>
      </x:c>
      <x:c r="AA233" t="n">
        <x:v>40</x:v>
      </x:c>
      <x:c r="AB233" t="n">
        <x:v>62</x:v>
      </x:c>
      <x:c r="AC233" t="str">
        <x:v>Strong shared territory</x:v>
      </x:c>
    </x:row>
    <x:row r="234">
      <x:c r="A234" t="str">
        <x:v>MU-0233</x:v>
      </x:c>
      <x:c r="B234" t="n">
        <x:v>64</x:v>
      </x:c>
      <x:c r="C234" t="str">
        <x:v>Hydra</x:v>
      </x:c>
      <x:c r="D234" t="str">
        <x:v>Shameer Salim / Ellusionist legacy</x:v>
      </x:c>
      <x:c r="E234" t="str">
        <x:v>Shameer Salim</x:v>
      </x:c>
      <x:c r="F234" t="str">
        <x:v>iOS and Android legacy</x:v>
      </x:c>
      <x:c r="G234" t="str">
        <x:v>Scan/tap trigger</x:v>
      </x:c>
      <x:c r="H234" t="str">
        <x:v>QR/NFC/barcode/short-link launch of controlled flow</x:v>
      </x:c>
      <x:c r="I234" s="14" t="str">
        <x:v>A normal scan, NFC tap or short-link launch secretly routes the spectator into a prepared force, reveal, App Clip/PWA, web flow or data transmitter.</x:v>
      </x:c>
      <x:c r="J234" s="14" t="str">
        <x:v>QR code, barcode, NFC tag, App Clip code or short link</x:v>
      </x:c>
      <x:c r="K234" s="14" t="str">
        <x:v>Scan/tap-launched web route, App Clip, PWA, NFC-triggered shortcut or app handoff</x:v>
      </x:c>
      <x:c r="L234" s="14" t="str">
        <x:v>Controlled page, native-looking app, app clip, prediction, product lookup or data capture</x:v>
      </x:c>
      <x:c r="M234" s="14" t="str">
        <x:v>Real phone scan/tap action leading to controlled content</x:v>
      </x:c>
      <x:c r="N234" s="14" t="str">
        <x:v>Usually no install required if web/App Clip; may require ecosystem setup</x:v>
      </x:c>
      <x:c r="O234" s="14" t="str">
        <x:v>Sometimes public-service destinations such as Amazon/Spotify/IMDb/Google</x:v>
      </x:c>
      <x:c r="P234" s="14" t="str">
        <x:v>NFC/QR/barcode trigger plus web/server/app route</x:v>
      </x:c>
      <x:c r="Q234" s="14" t="str">
        <x:v>Hydra steals or receives a spectator choice and creates a prediction on real Facebook or Instagram within seconds. Integrates with Inject, WikiTest, Stranger, Cipher Pro, Elips and others, making their secret data appear as a social prediction.</x:v>
      </x:c>
      <x:c r="R234" s="14" t="str">
        <x:v>Official/dealer copy + App Store/Google Play</x:v>
      </x:c>
      <x:c r="S234" s="14" t="str">
        <x:v>Strong</x:v>
      </x:c>
      <x:c r="T234" s="14" t="str">
        <x:v>Yes</x:v>
      </x:c>
      <x:c r="U234" s="14" t="str">
        <x:v>https://ellusionist.com/products/hydra | https://www.vanishingincmagic.com/app-magic/articles/best-magic-trick-apps-for-magicians/ | https://apps.apple.com/es/app/hydra-by-shameer-salim/id1522893416?l=en-GB</x:v>
      </x:c>
      <x:c r="V234" s="14" t="str">
        <x:v>Own/spectator phone depending routine</x:v>
      </x:c>
      <x:c r="W234" s="14" t="str">
        <x:v>Actions, QR Genie, Noteify</x:v>
      </x:c>
      <x:c r="X234" s="14" t="str">
        <x:v>Method unit derived from current row evidence</x:v>
      </x:c>
      <x:c r="Y234" s="14" t="str"/>
      <x:c r="Z234" t="n">
        <x:v>13</x:v>
      </x:c>
      <x:c r="AA234" t="n">
        <x:v>13</x:v>
      </x:c>
      <x:c r="AB234" t="n">
        <x:v>18</x:v>
      </x:c>
      <x:c r="AC234" t="str">
        <x:v>Strong shared territory</x:v>
      </x:c>
    </x:row>
    <x:row r="235">
      <x:c r="A235" t="str">
        <x:v>MU-0234</x:v>
      </x:c>
      <x:c r="B235" t="n">
        <x:v>64</x:v>
      </x:c>
      <x:c r="C235" t="str">
        <x:v>Hydra</x:v>
      </x:c>
      <x:c r="D235" t="str">
        <x:v>Shameer Salim / Ellusionist legacy</x:v>
      </x:c>
      <x:c r="E235" t="str">
        <x:v>Shameer Salim</x:v>
      </x:c>
      <x:c r="F235" t="str">
        <x:v>iOS and Android legacy</x:v>
      </x:c>
      <x:c r="G235" t="str">
        <x:v>Social-media prediction surface</x:v>
      </x:c>
      <x:c r="H235" t="str">
        <x:v>Social-media post/feed/profile prediction</x:v>
      </x:c>
      <x:c r="I235" s="14" t="str">
        <x:v>An apparent social-media post, profile, feed, bio, story or shareable social asset is used as the place where the prediction already exists or visibly changes.</x:v>
      </x:c>
      <x:c r="J235" s="14" t="str">
        <x:v>Social profile, feed, post, story, bio, share sheet or social-media-style interface</x:v>
      </x:c>
      <x:c r="K235" s="14" t="str">
        <x:v>Prepared/controlled social page, fake social feed, delayed update or app-generated social proof</x:v>
      </x:c>
      <x:c r="L235" s="14" t="str">
        <x:v>Prediction on social post/profile/story/feed or social-looking souvenir</x:v>
      </x:c>
      <x:c r="M235" s="14" t="str">
        <x:v>Real or simulated social-media surface depending on app</x:v>
      </x:c>
      <x:c r="N235" s="14" t="str">
        <x:v>Often spectator can view with their own phone</x:v>
      </x:c>
      <x:c r="O235" s="14" t="str">
        <x:v>Often Instagram/Facebook/Twitter/X/TikTok style</x:v>
      </x:c>
      <x:c r="P235" s="14" t="str">
        <x:v>Web/social route, app-owned page, screenshot/share workflow</x:v>
      </x:c>
      <x:c r="Q235" s="14" t="str">
        <x:v>Hydra steals or receives a spectator choice and creates a prediction on real Facebook or Instagram within seconds. Integrates with Inject, WikiTest, Stranger, Cipher Pro, Elips and others, making their secret data appear as a social prediction.</x:v>
      </x:c>
      <x:c r="R235" s="14" t="str">
        <x:v>Official/dealer copy + App Store/Google Play</x:v>
      </x:c>
      <x:c r="S235" s="14" t="str">
        <x:v>Strong</x:v>
      </x:c>
      <x:c r="T235" s="14" t="str">
        <x:v>Yes</x:v>
      </x:c>
      <x:c r="U235" s="14" t="str">
        <x:v>https://ellusionist.com/products/hydra | https://www.vanishingincmagic.com/app-magic/articles/best-magic-trick-apps-for-magicians/ | https://apps.apple.com/es/app/hydra-by-shameer-salim/id1522893416?l=en-GB</x:v>
      </x:c>
      <x:c r="V235" s="14" t="str">
        <x:v>Own/spectator phone depending routine</x:v>
      </x:c>
      <x:c r="W235" s="14" t="str">
        <x:v>Actions, QR Genie, Noteify</x:v>
      </x:c>
      <x:c r="X235" s="14" t="str">
        <x:v>Method unit derived from current row evidence</x:v>
      </x:c>
      <x:c r="Y235" s="14" t="str"/>
      <x:c r="Z235" t="n">
        <x:v>11</x:v>
      </x:c>
      <x:c r="AA235" t="n">
        <x:v>13</x:v>
      </x:c>
      <x:c r="AB235" t="n">
        <x:v>23</x:v>
      </x:c>
      <x:c r="AC235" t="str">
        <x:v>Strong shared territory</x:v>
      </x:c>
    </x:row>
    <x:row r="236">
      <x:c r="A236" t="str">
        <x:v>MU-0235</x:v>
      </x:c>
      <x:c r="B236" t="n">
        <x:v>64</x:v>
      </x:c>
      <x:c r="C236" t="str">
        <x:v>Hydra</x:v>
      </x:c>
      <x:c r="D236" t="str">
        <x:v>Shameer Salim / Ellusionist legacy</x:v>
      </x:c>
      <x:c r="E236" t="str">
        <x:v>Shameer Salim</x:v>
      </x:c>
      <x:c r="F236" t="str">
        <x:v>iOS and Android legacy</x:v>
      </x:c>
      <x:c r="G236" t="str">
        <x:v>Integration middleware</x:v>
      </x:c>
      <x:c r="H236" t="str">
        <x:v>App-to-app bridge/data router</x:v>
      </x:c>
      <x:c r="I236" s="14" t="str">
        <x:v>One app acts as a bridge, hub, data router or compatibility layer that sends captured information to another magic app, reveal system or hardware device.</x:v>
      </x:c>
      <x:c r="J236" s="14" t="str">
        <x:v>Incoming data from another app, shortcut, QR/NFC flow, hardware device or performer input</x:v>
      </x:c>
      <x:c r="K236" s="14" t="str">
        <x:v>App-to-app bridge, URL scheme, API, Shortcut, cloud route or ecosystem integration</x:v>
      </x:c>
      <x:c r="L236" s="14" t="str">
        <x:v>Another app/device receives the data for peek, vibration, visual reveal, text output or prediction</x:v>
      </x:c>
      <x:c r="M236" s="14" t="str">
        <x:v>Middleware rather than an apparent spectator surface</x:v>
      </x:c>
      <x:c r="N236" s="14" t="str">
        <x:v>Depends on linked app/effect</x:v>
      </x:c>
      <x:c r="O236" s="14" t="str">
        <x:v>No</x:v>
      </x:c>
      <x:c r="P236" s="14" t="str">
        <x:v>App-to-app/API/URL scheme/Shortcut/server route</x:v>
      </x:c>
      <x:c r="Q236" s="14" t="str">
        <x:v>Hydra steals or receives a spectator choice and creates a prediction on real Facebook or Instagram within seconds. Integrates with Inject, WikiTest, Stranger, Cipher Pro, Elips and others, making their secret data appear as a social prediction.</x:v>
      </x:c>
      <x:c r="R236" s="14" t="str">
        <x:v>Official/dealer copy + App Store/Google Play</x:v>
      </x:c>
      <x:c r="S236" s="14" t="str">
        <x:v>Strong</x:v>
      </x:c>
      <x:c r="T236" s="14" t="str">
        <x:v>Yes</x:v>
      </x:c>
      <x:c r="U236" s="14" t="str">
        <x:v>https://ellusionist.com/products/hydra | https://www.vanishingincmagic.com/app-magic/articles/best-magic-trick-apps-for-magicians/ | https://apps.apple.com/es/app/hydra-by-shameer-salim/id1522893416?l=en-GB</x:v>
      </x:c>
      <x:c r="V236" s="14" t="str">
        <x:v>Own/spectator phone depending routine</x:v>
      </x:c>
      <x:c r="W236" s="14" t="str">
        <x:v>Actions, QR Genie, Noteify</x:v>
      </x:c>
      <x:c r="X236" s="14" t="str">
        <x:v>Method unit derived from current row evidence</x:v>
      </x:c>
      <x:c r="Y236" s="14" t="str"/>
      <x:c r="Z236" t="n">
        <x:v>34</x:v>
      </x:c>
      <x:c r="AA236" t="n">
        <x:v>37</x:v>
      </x:c>
      <x:c r="AB236" t="n">
        <x:v>76</x:v>
      </x:c>
      <x:c r="AC236" t="str">
        <x:v>Strong shared territory</x:v>
      </x:c>
    </x:row>
    <x:row r="237">
      <x:c r="A237" t="str">
        <x:v>MU-0236</x:v>
      </x:c>
      <x:c r="B237" t="n">
        <x:v>64</x:v>
      </x:c>
      <x:c r="C237" t="str">
        <x:v>Hydra</x:v>
      </x:c>
      <x:c r="D237" t="str">
        <x:v>Shameer Salim / Ellusionist legacy</x:v>
      </x:c>
      <x:c r="E237" t="str">
        <x:v>Shameer Salim</x:v>
      </x:c>
      <x:c r="F237" t="str">
        <x:v>iOS and Android legacy</x:v>
      </x:c>
      <x:c r="G237" t="str">
        <x:v>Covert performer input</x:v>
      </x:c>
      <x:c r="H237" t="str">
        <x:v>Secret touch/gesture/orientation input</x:v>
      </x:c>
      <x:c r="I237" s="14" t="str">
        <x:v>The performer secretly changes the outcome through an apparently casual tap, swipe, air gesture, shake, orientation change, proximity action or hidden touch zone.</x:v>
      </x:c>
      <x:c r="J237" s="14" t="str">
        <x:v>Hidden tap/swipe/air gesture/shake/tilt/orientation/proximity/touch-zone input</x:v>
      </x:c>
      <x:c r="K237" s="14" t="str">
        <x:v>Covert gesture/handling detection inside the app or device sensors</x:v>
      </x:c>
      <x:c r="L237" s="14" t="str">
        <x:v>Changed prediction, forced item, altered screen, vibration/light or controlled display</x:v>
      </x:c>
      <x:c r="M237" s="14" t="str">
        <x:v>App/device sensor interface</x:v>
      </x:c>
      <x:c r="N237" s="14" t="str">
        <x:v>Usually performer phone; sometimes spectator phone if handed out</x:v>
      </x:c>
      <x:c r="O237" s="14" t="str">
        <x:v>No</x:v>
      </x:c>
      <x:c r="P237" s="14" t="str">
        <x:v>Local sensor/touch input; sometimes linked to remote output</x:v>
      </x:c>
      <x:c r="Q237" s="14" t="str">
        <x:v>Hydra steals or receives a spectator choice and creates a prediction on real Facebook or Instagram within seconds. Integrates with Inject, WikiTest, Stranger, Cipher Pro, Elips and others, making their secret data appear as a social prediction.</x:v>
      </x:c>
      <x:c r="R237" s="14" t="str">
        <x:v>Official/dealer copy + App Store/Google Play</x:v>
      </x:c>
      <x:c r="S237" s="14" t="str">
        <x:v>Strong</x:v>
      </x:c>
      <x:c r="T237" s="14" t="str">
        <x:v>Yes</x:v>
      </x:c>
      <x:c r="U237" s="14" t="str">
        <x:v>https://ellusionist.com/products/hydra | https://www.vanishingincmagic.com/app-magic/articles/best-magic-trick-apps-for-magicians/ | https://apps.apple.com/es/app/hydra-by-shameer-salim/id1522893416?l=en-GB</x:v>
      </x:c>
      <x:c r="V237" s="14" t="str">
        <x:v>Own/spectator phone depending routine</x:v>
      </x:c>
      <x:c r="W237" s="14" t="str">
        <x:v>Actions, QR Genie, Noteify</x:v>
      </x:c>
      <x:c r="X237" s="14" t="str">
        <x:v>Method unit derived from current row evidence</x:v>
      </x:c>
      <x:c r="Y237" s="14" t="str"/>
      <x:c r="Z237" t="n">
        <x:v>15</x:v>
      </x:c>
      <x:c r="AA237" t="n">
        <x:v>15</x:v>
      </x:c>
      <x:c r="AB237" t="n">
        <x:v>17</x:v>
      </x:c>
      <x:c r="AC237" t="str">
        <x:v>Strong shared territory</x:v>
      </x:c>
    </x:row>
    <x:row r="238">
      <x:c r="A238" t="str">
        <x:v>MU-0237</x:v>
      </x:c>
      <x:c r="B238" t="n">
        <x:v>65</x:v>
      </x:c>
      <x:c r="C238" t="str">
        <x:v>Hydra Pro</x:v>
      </x:c>
      <x:c r="D238" t="str">
        <x:v>Shameer Salim</x:v>
      </x:c>
      <x:c r="E238" t="str">
        <x:v>Shameer Salim</x:v>
      </x:c>
      <x:c r="F238" t="str">
        <x:v>iOS</x:v>
      </x:c>
      <x:c r="G238" t="str">
        <x:v>Social-media prediction surface</x:v>
      </x:c>
      <x:c r="H238" t="str">
        <x:v>Social-media post/feed/profile prediction</x:v>
      </x:c>
      <x:c r="I238" s="14" t="str">
        <x:v>An apparent social-media post, profile, feed, bio, story or shareable social asset is used as the place where the prediction already exists or visibly changes.</x:v>
      </x:c>
      <x:c r="J238" s="14" t="str">
        <x:v>Social profile, feed, post, story, bio, share sheet or social-media-style interface</x:v>
      </x:c>
      <x:c r="K238" s="14" t="str">
        <x:v>Prepared/controlled social page, fake social feed, delayed update or app-generated social proof</x:v>
      </x:c>
      <x:c r="L238" s="14" t="str">
        <x:v>Prediction on social post/profile/story/feed or social-looking souvenir</x:v>
      </x:c>
      <x:c r="M238" s="14" t="str">
        <x:v>Real or simulated social-media surface depending on app</x:v>
      </x:c>
      <x:c r="N238" s="14" t="str">
        <x:v>Often spectator can view with their own phone</x:v>
      </x:c>
      <x:c r="O238" s="14" t="str">
        <x:v>Often Instagram/Facebook/Twitter/X/TikTok style</x:v>
      </x:c>
      <x:c r="P238" s="14" t="str">
        <x:v>Web/social route, app-owned page, screenshot/share workflow</x:v>
      </x:c>
      <x:c r="Q238" s="14" t="str">
        <x:v>Expanded/updated Hydra-style system for putting secret choices or data into real social-media predictions and integrating with other apps.</x:v>
      </x:c>
      <x:c r="R238" s="14" t="str">
        <x:v>Developer/App Store family + Hydra product copy</x:v>
      </x:c>
      <x:c r="S238" s="14" t="str">
        <x:v>Medium-strong</x:v>
      </x:c>
      <x:c r="T238" s="14" t="str">
        <x:v>Yes</x:v>
      </x:c>
      <x:c r="U238" s="14" t="str">
        <x:v>https://ellusionist.com/products/hydra</x:v>
      </x:c>
      <x:c r="V238" s="14" t="str">
        <x:v>Own phone</x:v>
      </x:c>
      <x:c r="W238" s="14" t="str">
        <x:v>Actions, Noteify</x:v>
      </x:c>
      <x:c r="X238" s="14" t="str">
        <x:v>Method unit derived from current row evidence</x:v>
      </x:c>
      <x:c r="Y238" s="14" t="str"/>
      <x:c r="Z238" t="n">
        <x:v>11</x:v>
      </x:c>
      <x:c r="AA238" t="n">
        <x:v>13</x:v>
      </x:c>
      <x:c r="AB238" t="n">
        <x:v>23</x:v>
      </x:c>
      <x:c r="AC238" t="str">
        <x:v>Strong shared territory</x:v>
      </x:c>
    </x:row>
    <x:row r="239">
      <x:c r="A239" t="str">
        <x:v>MU-0238</x:v>
      </x:c>
      <x:c r="B239" t="n">
        <x:v>65</x:v>
      </x:c>
      <x:c r="C239" t="str">
        <x:v>Hydra Pro</x:v>
      </x:c>
      <x:c r="D239" t="str">
        <x:v>Shameer Salim</x:v>
      </x:c>
      <x:c r="E239" t="str">
        <x:v>Shameer Salim</x:v>
      </x:c>
      <x:c r="F239" t="str">
        <x:v>iOS</x:v>
      </x:c>
      <x:c r="G239" t="str">
        <x:v>Integration middleware</x:v>
      </x:c>
      <x:c r="H239" t="str">
        <x:v>App-to-app bridge/data router</x:v>
      </x:c>
      <x:c r="I239" s="14" t="str">
        <x:v>One app acts as a bridge, hub, data router or compatibility layer that sends captured information to another magic app, reveal system or hardware device.</x:v>
      </x:c>
      <x:c r="J239" s="14" t="str">
        <x:v>Incoming data from another app, shortcut, QR/NFC flow, hardware device or performer input</x:v>
      </x:c>
      <x:c r="K239" s="14" t="str">
        <x:v>App-to-app bridge, URL scheme, API, Shortcut, cloud route or ecosystem integration</x:v>
      </x:c>
      <x:c r="L239" s="14" t="str">
        <x:v>Another app/device receives the data for peek, vibration, visual reveal, text output or prediction</x:v>
      </x:c>
      <x:c r="M239" s="14" t="str">
        <x:v>Middleware rather than an apparent spectator surface</x:v>
      </x:c>
      <x:c r="N239" s="14" t="str">
        <x:v>Depends on linked app/effect</x:v>
      </x:c>
      <x:c r="O239" s="14" t="str">
        <x:v>No</x:v>
      </x:c>
      <x:c r="P239" s="14" t="str">
        <x:v>App-to-app/API/URL scheme/Shortcut/server route</x:v>
      </x:c>
      <x:c r="Q239" s="14" t="str">
        <x:v>Expanded/updated Hydra-style system for putting secret choices or data into real social-media predictions and integrating with other apps.</x:v>
      </x:c>
      <x:c r="R239" s="14" t="str">
        <x:v>Developer/App Store family + Hydra product copy</x:v>
      </x:c>
      <x:c r="S239" s="14" t="str">
        <x:v>Medium-strong</x:v>
      </x:c>
      <x:c r="T239" s="14" t="str">
        <x:v>Yes</x:v>
      </x:c>
      <x:c r="U239" s="14" t="str">
        <x:v>https://ellusionist.com/products/hydra</x:v>
      </x:c>
      <x:c r="V239" s="14" t="str">
        <x:v>Own phone</x:v>
      </x:c>
      <x:c r="W239" s="14" t="str">
        <x:v>Actions, Noteify</x:v>
      </x:c>
      <x:c r="X239" s="14" t="str">
        <x:v>Method unit derived from current row evidence</x:v>
      </x:c>
      <x:c r="Y239" s="14" t="str"/>
      <x:c r="Z239" t="n">
        <x:v>34</x:v>
      </x:c>
      <x:c r="AA239" t="n">
        <x:v>37</x:v>
      </x:c>
      <x:c r="AB239" t="n">
        <x:v>76</x:v>
      </x:c>
      <x:c r="AC239" t="str">
        <x:v>Strong shared territory</x:v>
      </x:c>
    </x:row>
    <x:row r="240">
      <x:c r="A240" t="str">
        <x:v>MU-0239</x:v>
      </x:c>
      <x:c r="B240" t="n">
        <x:v>66</x:v>
      </x:c>
      <x:c r="C240" t="str">
        <x:v>QR Genie</x:v>
      </x:c>
      <x:c r="D240" t="str">
        <x:v>Shameer Salim</x:v>
      </x:c>
      <x:c r="E240" t="str">
        <x:v>Shameer Salim</x:v>
      </x:c>
      <x:c r="F240" t="str">
        <x:v>iOS</x:v>
      </x:c>
      <x:c r="G240" t="str">
        <x:v>Fake/controlled web or search surface</x:v>
      </x:c>
      <x:c r="H240" t="str">
        <x:v>Controlled fake/managed public web-search page</x:v>
      </x:c>
      <x:c r="I240" s="14" t="str">
        <x:v>Spectator appears to use an ordinary web/search/Wikipedia/browser/URL flow, but the performer controls, peeks, forces or later changes the apparent result.</x:v>
      </x:c>
      <x:c r="J240" s="14" t="str">
        <x:v>Search box, browser, Wikipedia page, URL, QR-opened web page or Google-like public-service page</x:v>
      </x:c>
      <x:c r="K240" s="14" t="str">
        <x:v>Controlled/fake public web page, prepared URL route, server-side page or app-owned browser shell</x:v>
      </x:c>
      <x:c r="L240" s="14" t="str">
        <x:v>Search result, web page, definition, prediction page, apparent public-service result or performer peek</x:v>
      </x:c>
      <x:c r="M240" s="14" t="str">
        <x:v>Usually simulated/controlled public service; sometimes real browser routed to controlled content</x:v>
      </x:c>
      <x:c r="N240" s="14" t="str">
        <x:v>Usually no dedicated app; browser/web access only</x:v>
      </x:c>
      <x:c r="O240" s="14" t="str">
        <x:v>Often Google/Wikipedia/YouTube/Maps/social style</x:v>
      </x:c>
      <x:c r="P240" s="14" t="str">
        <x:v>Web/server/URL route</x:v>
      </x:c>
      <x:c r="Q240" s="14" t="str">
        <x:v>Uses a controlled web page, fake/gimmicked search engine, browser shell, URL, web force or web peek.; Uses a digital article/book/text source and a peek or force of searched topic, chosen word, page or line.; Uses NFC tags, QR codes, barcodes, short links or scan triggers to open/route a hidden web or app action.; Uses camera, gallery, screenshot, photo album, video, AR overlay, image morph or visual object production.; Uses card identity, deck order, camera scanning, ACAAN, card index or card prediction logic. Row clue: Customisable QR-code digital business card with a prediction at the bottom; prediction can be updated live; inputs natively or via Inject/WikiTest.</x:v>
      </x:c>
      <x:c r="R240" s="14" t="str">
        <x:v>Official/App Store/retail copy or existing source row</x:v>
      </x:c>
      <x:c r="S240" s="14" t="str">
        <x:v>Medium-strong</x:v>
      </x:c>
      <x:c r="T240" s="14" t="str">
        <x:v>Yes</x:v>
      </x:c>
      <x:c r="U240" s="14" t="str">
        <x:v>https://www.vanishingincmagic.com/app-magic/articles/app-magic-guide-best-magic-trick-apps-2024/</x:v>
      </x:c>
      <x:c r="V240" s="14" t="str">
        <x:v>Spectator phone scans QR</x:v>
      </x:c>
      <x:c r="W240" s="14" t="str">
        <x:v>Inject, WikiTest, NextLevel integrations</x:v>
      </x:c>
      <x:c r="X240" s="14" t="str">
        <x:v>Method unit derived from current row evidence</x:v>
      </x:c>
      <x:c r="Y240" s="14" t="str"/>
      <x:c r="Z240" t="n">
        <x:v>18</x:v>
      </x:c>
      <x:c r="AA240" t="n">
        <x:v>20</x:v>
      </x:c>
      <x:c r="AB240" t="n">
        <x:v>27</x:v>
      </x:c>
      <x:c r="AC240" t="str">
        <x:v>Strong shared territory</x:v>
      </x:c>
    </x:row>
    <x:row r="241">
      <x:c r="A241" t="str">
        <x:v>MU-0240</x:v>
      </x:c>
      <x:c r="B241" t="n">
        <x:v>66</x:v>
      </x:c>
      <x:c r="C241" t="str">
        <x:v>QR Genie</x:v>
      </x:c>
      <x:c r="D241" t="str">
        <x:v>Shameer Salim</x:v>
      </x:c>
      <x:c r="E241" t="str">
        <x:v>Shameer Salim</x:v>
      </x:c>
      <x:c r="F241" t="str">
        <x:v>iOS</x:v>
      </x:c>
      <x:c r="G241" t="str">
        <x:v>Scan/tap trigger</x:v>
      </x:c>
      <x:c r="H241" t="str">
        <x:v>QR/NFC/barcode/short-link launch of controlled flow</x:v>
      </x:c>
      <x:c r="I241" s="14" t="str">
        <x:v>A normal scan, NFC tap or short-link launch secretly routes the spectator into a prepared force, reveal, App Clip/PWA, web flow or data transmitter.</x:v>
      </x:c>
      <x:c r="J241" s="14" t="str">
        <x:v>QR code, barcode, NFC tag, App Clip code or short link</x:v>
      </x:c>
      <x:c r="K241" s="14" t="str">
        <x:v>Scan/tap-launched web route, App Clip, PWA, NFC-triggered shortcut or app handoff</x:v>
      </x:c>
      <x:c r="L241" s="14" t="str">
        <x:v>Controlled page, native-looking app, app clip, prediction, product lookup or data capture</x:v>
      </x:c>
      <x:c r="M241" s="14" t="str">
        <x:v>Real phone scan/tap action leading to controlled content</x:v>
      </x:c>
      <x:c r="N241" s="14" t="str">
        <x:v>Usually no install required if web/App Clip; may require ecosystem setup</x:v>
      </x:c>
      <x:c r="O241" s="14" t="str">
        <x:v>Sometimes public-service destinations such as Amazon/Spotify/IMDb/Google</x:v>
      </x:c>
      <x:c r="P241" s="14" t="str">
        <x:v>NFC/QR/barcode trigger plus web/server/app route</x:v>
      </x:c>
      <x:c r="Q241" s="14" t="str">
        <x:v>Uses a controlled web page, fake/gimmicked search engine, browser shell, URL, web force or web peek.; Uses a digital article/book/text source and a peek or force of searched topic, chosen word, page or line.; Uses NFC tags, QR codes, barcodes, short links or scan triggers to open/route a hidden web or app action.; Uses camera, gallery, screenshot, photo album, video, AR overlay, image morph or visual object production.; Uses card identity, deck order, camera scanning, ACAAN, card index or card prediction logic. Row clue: Customisable QR-code digital business card with a prediction at the bottom; prediction can be updated live; inputs natively or via Inject/WikiTest.</x:v>
      </x:c>
      <x:c r="R241" s="14" t="str">
        <x:v>Official/App Store/retail copy or existing source row</x:v>
      </x:c>
      <x:c r="S241" s="14" t="str">
        <x:v>Medium-strong</x:v>
      </x:c>
      <x:c r="T241" s="14" t="str">
        <x:v>Yes</x:v>
      </x:c>
      <x:c r="U241" s="14" t="str">
        <x:v>https://www.vanishingincmagic.com/app-magic/articles/app-magic-guide-best-magic-trick-apps-2024/</x:v>
      </x:c>
      <x:c r="V241" s="14" t="str">
        <x:v>Spectator phone scans QR</x:v>
      </x:c>
      <x:c r="W241" s="14" t="str">
        <x:v>Inject, WikiTest, NextLevel integrations</x:v>
      </x:c>
      <x:c r="X241" s="14" t="str">
        <x:v>Method unit derived from current row evidence</x:v>
      </x:c>
      <x:c r="Y241" s="14" t="str"/>
      <x:c r="Z241" t="n">
        <x:v>13</x:v>
      </x:c>
      <x:c r="AA241" t="n">
        <x:v>13</x:v>
      </x:c>
      <x:c r="AB241" t="n">
        <x:v>18</x:v>
      </x:c>
      <x:c r="AC241" t="str">
        <x:v>Strong shared territory</x:v>
      </x:c>
    </x:row>
    <x:row r="242">
      <x:c r="A242" t="str">
        <x:v>MU-0241</x:v>
      </x:c>
      <x:c r="B242" t="n">
        <x:v>66</x:v>
      </x:c>
      <x:c r="C242" t="str">
        <x:v>QR Genie</x:v>
      </x:c>
      <x:c r="D242" t="str">
        <x:v>Shameer Salim</x:v>
      </x:c>
      <x:c r="E242" t="str">
        <x:v>Shameer Salim</x:v>
      </x:c>
      <x:c r="F242" t="str">
        <x:v>iOS</x:v>
      </x:c>
      <x:c r="G242" t="str">
        <x:v>Integration middleware</x:v>
      </x:c>
      <x:c r="H242" t="str">
        <x:v>App-to-app bridge/data router</x:v>
      </x:c>
      <x:c r="I242" s="14" t="str">
        <x:v>One app acts as a bridge, hub, data router or compatibility layer that sends captured information to another magic app, reveal system or hardware device.</x:v>
      </x:c>
      <x:c r="J242" s="14" t="str">
        <x:v>Incoming data from another app, shortcut, QR/NFC flow, hardware device or performer input</x:v>
      </x:c>
      <x:c r="K242" s="14" t="str">
        <x:v>App-to-app bridge, URL scheme, API, Shortcut, cloud route or ecosystem integration</x:v>
      </x:c>
      <x:c r="L242" s="14" t="str">
        <x:v>Another app/device receives the data for peek, vibration, visual reveal, text output or prediction</x:v>
      </x:c>
      <x:c r="M242" s="14" t="str">
        <x:v>Middleware rather than an apparent spectator surface</x:v>
      </x:c>
      <x:c r="N242" s="14" t="str">
        <x:v>Depends on linked app/effect</x:v>
      </x:c>
      <x:c r="O242" s="14" t="str">
        <x:v>No</x:v>
      </x:c>
      <x:c r="P242" s="14" t="str">
        <x:v>App-to-app/API/URL scheme/Shortcut/server route</x:v>
      </x:c>
      <x:c r="Q242" s="14" t="str">
        <x:v>Uses a controlled web page, fake/gimmicked search engine, browser shell, URL, web force or web peek.; Uses a digital article/book/text source and a peek or force of searched topic, chosen word, page or line.; Uses NFC tags, QR codes, barcodes, short links or scan triggers to open/route a hidden web or app action.; Uses camera, gallery, screenshot, photo album, video, AR overlay, image morph or visual object production.; Uses card identity, deck order, camera scanning, ACAAN, card index or card prediction logic. Row clue: Customisable QR-code digital business card with a prediction at the bottom; prediction can be updated live; inputs natively or via Inject/WikiTest.</x:v>
      </x:c>
      <x:c r="R242" s="14" t="str">
        <x:v>Official/App Store/retail copy or existing source row</x:v>
      </x:c>
      <x:c r="S242" s="14" t="str">
        <x:v>Medium-strong</x:v>
      </x:c>
      <x:c r="T242" s="14" t="str">
        <x:v>Yes</x:v>
      </x:c>
      <x:c r="U242" s="14" t="str">
        <x:v>https://www.vanishingincmagic.com/app-magic/articles/app-magic-guide-best-magic-trick-apps-2024/</x:v>
      </x:c>
      <x:c r="V242" s="14" t="str">
        <x:v>Spectator phone scans QR</x:v>
      </x:c>
      <x:c r="W242" s="14" t="str">
        <x:v>Inject, WikiTest, NextLevel integrations</x:v>
      </x:c>
      <x:c r="X242" s="14" t="str">
        <x:v>Method unit derived from current row evidence</x:v>
      </x:c>
      <x:c r="Y242" s="14" t="str"/>
      <x:c r="Z242" t="n">
        <x:v>34</x:v>
      </x:c>
      <x:c r="AA242" t="n">
        <x:v>37</x:v>
      </x:c>
      <x:c r="AB242" t="n">
        <x:v>76</x:v>
      </x:c>
      <x:c r="AC242" t="str">
        <x:v>Strong shared territory</x:v>
      </x:c>
    </x:row>
    <x:row r="243">
      <x:c r="A243" t="str">
        <x:v>MU-0242</x:v>
      </x:c>
      <x:c r="B243" t="n">
        <x:v>66</x:v>
      </x:c>
      <x:c r="C243" t="str">
        <x:v>QR Genie</x:v>
      </x:c>
      <x:c r="D243" t="str">
        <x:v>Shameer Salim</x:v>
      </x:c>
      <x:c r="E243" t="str">
        <x:v>Shameer Salim</x:v>
      </x:c>
      <x:c r="F243" t="str">
        <x:v>iOS</x:v>
      </x:c>
      <x:c r="G243" t="str">
        <x:v>Visual media reveal/manipulation</x:v>
      </x:c>
      <x:c r="H243" t="str">
        <x:v>Photo/gallery/video/AR/screenshot visual reveal</x:v>
      </x:c>
      <x:c r="I243" s="14" t="str">
        <x:v>A photo, screenshot, camera view, gallery, video, AR overlay or image manipulation becomes the apparently impossible visual proof or reveal.</x:v>
      </x:c>
      <x:c r="J243" s="14" t="str">
        <x:v>Camera, gallery, photo album, screenshot, selfie, video frame or AR view</x:v>
      </x:c>
      <x:c r="K243" s="14" t="str">
        <x:v>Preloaded/morphed image, live overlay, screenshot trigger, camera-mode capture, gallery switch or AR layer</x:v>
      </x:c>
      <x:c r="L243" s="14" t="str">
        <x:v>Changed photo, object in screen, visual prediction, live video reveal, AR production or shareable image</x:v>
      </x:c>
      <x:c r="M243" s="14" t="str">
        <x:v>Real camera/gallery workflow or simulated media layer</x:v>
      </x:c>
      <x:c r="N243" s="14" t="str">
        <x:v>Sometimes spectator phone/gallery/camera is used</x:v>
      </x:c>
      <x:c r="O243" s="14" t="str">
        <x:v>No, except when media is shown inside a fake social/native app</x:v>
      </x:c>
      <x:c r="P243" s="14" t="str">
        <x:v>Same-device media logic, screenshot/camera capture or server/app route</x:v>
      </x:c>
      <x:c r="Q243" s="14" t="str">
        <x:v>Uses a controlled web page, fake/gimmicked search engine, browser shell, URL, web force or web peek.; Uses a digital article/book/text source and a peek or force of searched topic, chosen word, page or line.; Uses NFC tags, QR codes, barcodes, short links or scan triggers to open/route a hidden web or app action.; Uses camera, gallery, screenshot, photo album, video, AR overlay, image morph or visual object production.; Uses card identity, deck order, camera scanning, ACAAN, card index or card prediction logic. Row clue: Customisable QR-code digital business card with a prediction at the bottom; prediction can be updated live; inputs natively or via Inject/WikiTest.</x:v>
      </x:c>
      <x:c r="R243" s="14" t="str">
        <x:v>Official/App Store/retail copy or existing source row</x:v>
      </x:c>
      <x:c r="S243" s="14" t="str">
        <x:v>Medium-strong</x:v>
      </x:c>
      <x:c r="T243" s="14" t="str">
        <x:v>Yes</x:v>
      </x:c>
      <x:c r="U243" s="14" t="str">
        <x:v>https://www.vanishingincmagic.com/app-magic/articles/app-magic-guide-best-magic-trick-apps-2024/</x:v>
      </x:c>
      <x:c r="V243" s="14" t="str">
        <x:v>Spectator phone scans QR</x:v>
      </x:c>
      <x:c r="W243" s="14" t="str">
        <x:v>Inject, WikiTest, NextLevel integrations</x:v>
      </x:c>
      <x:c r="X243" s="14" t="str">
        <x:v>Method unit derived from current row evidence</x:v>
      </x:c>
      <x:c r="Y243" s="14" t="str"/>
      <x:c r="Z243" t="n">
        <x:v>33</x:v>
      </x:c>
      <x:c r="AA243" t="n">
        <x:v>50</x:v>
      </x:c>
      <x:c r="AB243" t="n">
        <x:v>75</x:v>
      </x:c>
      <x:c r="AC243" t="str">
        <x:v>Strong shared territory</x:v>
      </x:c>
    </x:row>
    <x:row r="244">
      <x:c r="A244" t="str">
        <x:v>MU-0243</x:v>
      </x:c>
      <x:c r="B244" t="n">
        <x:v>66</x:v>
      </x:c>
      <x:c r="C244" t="str">
        <x:v>QR Genie</x:v>
      </x:c>
      <x:c r="D244" t="str">
        <x:v>Shameer Salim</x:v>
      </x:c>
      <x:c r="E244" t="str">
        <x:v>Shameer Salim</x:v>
      </x:c>
      <x:c r="F244" t="str">
        <x:v>iOS</x:v>
      </x:c>
      <x:c r="G244" t="str">
        <x:v>Phone-to-object visual production</x:v>
      </x:c>
      <x:c r="H244" t="str">
        <x:v>Object-in-phone / phone-to-physical extraction</x:v>
      </x:c>
      <x:c r="I244" s="14" t="str">
        <x:v>An object appears to move into or out of the phone screen, often ending with a physical object production or phone-to-real-world transition.</x:v>
      </x:c>
      <x:c r="J244" s="14" t="str">
        <x:v>Phone screen/object image/AR view plus physical object or accessory</x:v>
      </x:c>
      <x:c r="K244" s="14" t="str">
        <x:v>Preloaded animation, AR/media layer, physical gimmick, kit accessory or screen-to-object choreography</x:v>
      </x:c>
      <x:c r="L244" s="14" t="str">
        <x:v>Physical object appears, object exits screen or screen image becomes real</x:v>
      </x:c>
      <x:c r="M244" s="14" t="str">
        <x:v>Visual app plus physical handling/gimmick</x:v>
      </x:c>
      <x:c r="N244" s="14" t="str">
        <x:v>Usually performer phone</x:v>
      </x:c>
      <x:c r="O244" s="14" t="str">
        <x:v>No</x:v>
      </x:c>
      <x:c r="P244" s="14" t="str">
        <x:v>Same-device media logic plus physical choreography</x:v>
      </x:c>
      <x:c r="Q244" s="14" t="str">
        <x:v>Uses a controlled web page, fake/gimmicked search engine, browser shell, URL, web force or web peek.; Uses a digital article/book/text source and a peek or force of searched topic, chosen word, page or line.; Uses NFC tags, QR codes, barcodes, short links or scan triggers to open/route a hidden web or app action.; Uses camera, gallery, screenshot, photo album, video, AR overlay, image morph or visual object production.; Uses card identity, deck order, camera scanning, ACAAN, card index or card prediction logic. Row clue: Customisable QR-code digital business card with a prediction at the bottom; prediction can be updated live; inputs natively or via Inject/WikiTest.</x:v>
      </x:c>
      <x:c r="R244" s="14" t="str">
        <x:v>Official/App Store/retail copy or existing source row</x:v>
      </x:c>
      <x:c r="S244" s="14" t="str">
        <x:v>Medium-strong</x:v>
      </x:c>
      <x:c r="T244" s="14" t="str">
        <x:v>Yes</x:v>
      </x:c>
      <x:c r="U244" s="14" t="str">
        <x:v>https://www.vanishingincmagic.com/app-magic/articles/app-magic-guide-best-magic-trick-apps-2024/</x:v>
      </x:c>
      <x:c r="V244" s="14" t="str">
        <x:v>Spectator phone scans QR</x:v>
      </x:c>
      <x:c r="W244" s="14" t="str">
        <x:v>Inject, WikiTest, NextLevel integrations</x:v>
      </x:c>
      <x:c r="X244" s="14" t="str">
        <x:v>Method unit derived from current row evidence</x:v>
      </x:c>
      <x:c r="Y244" s="14" t="str"/>
      <x:c r="Z244" t="n">
        <x:v>25</x:v>
      </x:c>
      <x:c r="AA244" t="n">
        <x:v>40</x:v>
      </x:c>
      <x:c r="AB244" t="n">
        <x:v>62</x:v>
      </x:c>
      <x:c r="AC244" t="str">
        <x:v>Strong shared territory</x:v>
      </x:c>
    </x:row>
    <x:row r="245">
      <x:c r="A245" t="str">
        <x:v>MU-0244</x:v>
      </x:c>
      <x:c r="B245" t="n">
        <x:v>67</x:v>
      </x:c>
      <x:c r="C245" t="str">
        <x:v>TimeCapture</x:v>
      </x:c>
      <x:c r="D245" t="str">
        <x:v>Shameer Salim</x:v>
      </x:c>
      <x:c r="E245" t="str">
        <x:v>Shameer Salim</x:v>
      </x:c>
      <x:c r="F245" t="str">
        <x:v>iOS</x:v>
      </x:c>
      <x:c r="G245" t="str">
        <x:v>Time display method</x:v>
      </x:c>
      <x:c r="H245" t="str">
        <x:v>Clock/watch/stopwatch/time-display force or reveal</x:v>
      </x:c>
      <x:c r="I245" s="14" t="str">
        <x:v>A clock, stopwatch, watch face, timer, countdown or time setting is secretly controlled, forced, captured or used as the predicted value.</x:v>
      </x:c>
      <x:c r="J245" s="14" t="str">
        <x:v>Clock, stopwatch, timer, watch face, time setting or countdown</x:v>
      </x:c>
      <x:c r="K245" s="14" t="str">
        <x:v>Secret time-setting logic, watch/smartwatch companion, remote control, timed reveal or numerical force</x:v>
      </x:c>
      <x:c r="L245" s="14" t="str">
        <x:v>Predicted time, matching clock/stopwatch value, watch display, time stamp or countdown result</x:v>
      </x:c>
      <x:c r="M245" s="14" t="str">
        <x:v>Real clock/watch, fake clock UI or companion watch/app</x:v>
      </x:c>
      <x:c r="N245" s="14" t="str">
        <x:v>Sometimes spectator phone/watch is used</x:v>
      </x:c>
      <x:c r="O245" s="14" t="str">
        <x:v>No, unless mimicking native clock</x:v>
      </x:c>
      <x:c r="P245" s="14" t="str">
        <x:v>Same-device logic, watch/Bluetooth/hardware route or app-to-app data</x:v>
      </x:c>
      <x:c r="Q245" s="14" t="str">
        <x:v>Electricks help docs describe TimeCapture as an iOS app that connects to SB Watch via Bluetooth; while recording a video of the spectator, the performer can input the time into the watches and share the video afterward.</x:v>
      </x:c>
      <x:c r="R245" s="14" t="str">
        <x:v>Hardware ecosystem help documentation</x:v>
      </x:c>
      <x:c r="S245" s="14" t="str">
        <x:v>Strong</x:v>
      </x:c>
      <x:c r="T245" s="14" t="str">
        <x:v>Yes</x:v>
      </x:c>
      <x:c r="U245" s="14" t="str">
        <x:v>https://help.electricks.info/docs/sbwatch/time-capture</x:v>
      </x:c>
      <x:c r="V245" s="14" t="str">
        <x:v>Own phone</x:v>
      </x:c>
      <x:c r="W245" s="14" t="str"/>
      <x:c r="X245" s="14" t="str">
        <x:v>Method unit derived from current row evidence</x:v>
      </x:c>
      <x:c r="Y245" s="14" t="str"/>
      <x:c r="Z245" t="n">
        <x:v>15</x:v>
      </x:c>
      <x:c r="AA245" t="n">
        <x:v>18</x:v>
      </x:c>
      <x:c r="AB245" t="n">
        <x:v>29</x:v>
      </x:c>
      <x:c r="AC245" t="str">
        <x:v>Strong shared territory</x:v>
      </x:c>
    </x:row>
    <x:row r="246">
      <x:c r="A246" t="str">
        <x:v>MU-0245</x:v>
      </x:c>
      <x:c r="B246" t="n">
        <x:v>67</x:v>
      </x:c>
      <x:c r="C246" t="str">
        <x:v>TimeCapture</x:v>
      </x:c>
      <x:c r="D246" t="str">
        <x:v>Shameer Salim</x:v>
      </x:c>
      <x:c r="E246" t="str">
        <x:v>Shameer Salim</x:v>
      </x:c>
      <x:c r="F246" t="str">
        <x:v>iOS</x:v>
      </x:c>
      <x:c r="G246" t="str">
        <x:v>Integration middleware</x:v>
      </x:c>
      <x:c r="H246" t="str">
        <x:v>App-to-app bridge/data router</x:v>
      </x:c>
      <x:c r="I246" s="14" t="str">
        <x:v>One app acts as a bridge, hub, data router or compatibility layer that sends captured information to another magic app, reveal system or hardware device.</x:v>
      </x:c>
      <x:c r="J246" s="14" t="str">
        <x:v>Incoming data from another app, shortcut, QR/NFC flow, hardware device or performer input</x:v>
      </x:c>
      <x:c r="K246" s="14" t="str">
        <x:v>App-to-app bridge, URL scheme, API, Shortcut, cloud route or ecosystem integration</x:v>
      </x:c>
      <x:c r="L246" s="14" t="str">
        <x:v>Another app/device receives the data for peek, vibration, visual reveal, text output or prediction</x:v>
      </x:c>
      <x:c r="M246" s="14" t="str">
        <x:v>Middleware rather than an apparent spectator surface</x:v>
      </x:c>
      <x:c r="N246" s="14" t="str">
        <x:v>Depends on linked app/effect</x:v>
      </x:c>
      <x:c r="O246" s="14" t="str">
        <x:v>No</x:v>
      </x:c>
      <x:c r="P246" s="14" t="str">
        <x:v>App-to-app/API/URL scheme/Shortcut/server route</x:v>
      </x:c>
      <x:c r="Q246" s="14" t="str">
        <x:v>Electricks help docs describe TimeCapture as an iOS app that connects to SB Watch via Bluetooth; while recording a video of the spectator, the performer can input the time into the watches and share the video afterward.</x:v>
      </x:c>
      <x:c r="R246" s="14" t="str">
        <x:v>Hardware ecosystem help documentation</x:v>
      </x:c>
      <x:c r="S246" s="14" t="str">
        <x:v>Strong</x:v>
      </x:c>
      <x:c r="T246" s="14" t="str">
        <x:v>Yes</x:v>
      </x:c>
      <x:c r="U246" s="14" t="str">
        <x:v>https://help.electricks.info/docs/sbwatch/time-capture</x:v>
      </x:c>
      <x:c r="V246" s="14" t="str">
        <x:v>Own phone</x:v>
      </x:c>
      <x:c r="W246" s="14" t="str"/>
      <x:c r="X246" s="14" t="str">
        <x:v>Method unit derived from current row evidence</x:v>
      </x:c>
      <x:c r="Y246" s="14" t="str"/>
      <x:c r="Z246" t="n">
        <x:v>34</x:v>
      </x:c>
      <x:c r="AA246" t="n">
        <x:v>37</x:v>
      </x:c>
      <x:c r="AB246" t="n">
        <x:v>76</x:v>
      </x:c>
      <x:c r="AC246" t="str">
        <x:v>Strong shared territory</x:v>
      </x:c>
    </x:row>
    <x:row r="247">
      <x:c r="A247" t="str">
        <x:v>MU-0246</x:v>
      </x:c>
      <x:c r="B247" t="n">
        <x:v>68</x:v>
      </x:c>
      <x:c r="C247" t="str">
        <x:v>MindDraw</x:v>
      </x:c>
      <x:c r="D247" t="str">
        <x:v>Shameer Salim / Nelson Suarez Arteaga appears in some directories</x:v>
      </x:c>
      <x:c r="E247" t="str">
        <x:v>Shameer Salim</x:v>
      </x:c>
      <x:c r="F247" t="str">
        <x:v>iOS</x:v>
      </x:c>
      <x:c r="G247" t="str">
        <x:v>Fake/controlled web or search surface</x:v>
      </x:c>
      <x:c r="H247" t="str">
        <x:v>Controlled fake/managed public web-search page</x:v>
      </x:c>
      <x:c r="I247" s="14" t="str">
        <x:v>Spectator appears to use an ordinary web/search/Wikipedia/browser/URL flow, but the performer controls, peeks, forces or later changes the apparent result.</x:v>
      </x:c>
      <x:c r="J247" s="14" t="str">
        <x:v>Search box, browser, Wikipedia page, URL, QR-opened web page or Google-like public-service page</x:v>
      </x:c>
      <x:c r="K247" s="14" t="str">
        <x:v>Controlled/fake public web page, prepared URL route, server-side page or app-owned browser shell</x:v>
      </x:c>
      <x:c r="L247" s="14" t="str">
        <x:v>Search result, web page, definition, prediction page, apparent public-service result or performer peek</x:v>
      </x:c>
      <x:c r="M247" s="14" t="str">
        <x:v>Usually simulated/controlled public service; sometimes real browser routed to controlled content</x:v>
      </x:c>
      <x:c r="N247" s="14" t="str">
        <x:v>Usually no dedicated app; browser/web access only</x:v>
      </x:c>
      <x:c r="O247" s="14" t="str">
        <x:v>Often Google/Wikipedia/YouTube/Maps/social style</x:v>
      </x:c>
      <x:c r="P247" s="14" t="str">
        <x:v>Web/server/URL route</x:v>
      </x:c>
      <x:c r="Q247"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R247" s="14" t="str">
        <x:v>Inferred from existing public feature notes</x:v>
      </x:c>
      <x:c r="S247" s="14" t="str">
        <x:v>Medium</x:v>
      </x:c>
      <x:c r="T247" s="14" t="str">
        <x:v>Yes</x:v>
      </x:c>
      <x:c r="U247" s="14" t="str">
        <x:v>https://www.youtube.com/watch?v=14w_BQ_VHEs</x:v>
      </x:c>
      <x:c r="V247" s="14" t="str">
        <x:v>Own or spectator phone</x:v>
      </x:c>
      <x:c r="W247" s="14" t="str">
        <x:v>Inject/WikiTest/Elips mentioned in social result</x:v>
      </x:c>
      <x:c r="X247" s="14" t="str">
        <x:v>Method unit derived from current row evidence</x:v>
      </x:c>
      <x:c r="Y247" s="14" t="str"/>
      <x:c r="Z247" t="n">
        <x:v>18</x:v>
      </x:c>
      <x:c r="AA247" t="n">
        <x:v>20</x:v>
      </x:c>
      <x:c r="AB247" t="n">
        <x:v>27</x:v>
      </x:c>
      <x:c r="AC247" t="str">
        <x:v>Strong shared territory</x:v>
      </x:c>
    </x:row>
    <x:row r="248">
      <x:c r="A248" t="str">
        <x:v>MU-0247</x:v>
      </x:c>
      <x:c r="B248" t="n">
        <x:v>68</x:v>
      </x:c>
      <x:c r="C248" t="str">
        <x:v>MindDraw</x:v>
      </x:c>
      <x:c r="D248" t="str">
        <x:v>Shameer Salim / Nelson Suarez Arteaga appears in some directories</x:v>
      </x:c>
      <x:c r="E248" t="str">
        <x:v>Shameer Salim</x:v>
      </x:c>
      <x:c r="F248" t="str">
        <x:v>iOS</x:v>
      </x:c>
      <x:c r="G248" t="str">
        <x:v>Social-media prediction surface</x:v>
      </x:c>
      <x:c r="H248" t="str">
        <x:v>Social-media post/feed/profile prediction</x:v>
      </x:c>
      <x:c r="I248" s="14" t="str">
        <x:v>An apparent social-media post, profile, feed, bio, story or shareable social asset is used as the place where the prediction already exists or visibly changes.</x:v>
      </x:c>
      <x:c r="J248" s="14" t="str">
        <x:v>Social profile, feed, post, story, bio, share sheet or social-media-style interface</x:v>
      </x:c>
      <x:c r="K248" s="14" t="str">
        <x:v>Prepared/controlled social page, fake social feed, delayed update or app-generated social proof</x:v>
      </x:c>
      <x:c r="L248" s="14" t="str">
        <x:v>Prediction on social post/profile/story/feed or social-looking souvenir</x:v>
      </x:c>
      <x:c r="M248" s="14" t="str">
        <x:v>Real or simulated social-media surface depending on app</x:v>
      </x:c>
      <x:c r="N248" s="14" t="str">
        <x:v>Often spectator can view with their own phone</x:v>
      </x:c>
      <x:c r="O248" s="14" t="str">
        <x:v>Often Instagram/Facebook/Twitter/X/TikTok style</x:v>
      </x:c>
      <x:c r="P248" s="14" t="str">
        <x:v>Web/social route, app-owned page, screenshot/share workflow</x:v>
      </x:c>
      <x:c r="Q248"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R248" s="14" t="str">
        <x:v>Inferred from existing public feature notes</x:v>
      </x:c>
      <x:c r="S248" s="14" t="str">
        <x:v>Medium</x:v>
      </x:c>
      <x:c r="T248" s="14" t="str">
        <x:v>Yes</x:v>
      </x:c>
      <x:c r="U248" s="14" t="str">
        <x:v>https://www.youtube.com/watch?v=14w_BQ_VHEs</x:v>
      </x:c>
      <x:c r="V248" s="14" t="str">
        <x:v>Own or spectator phone</x:v>
      </x:c>
      <x:c r="W248" s="14" t="str">
        <x:v>Inject/WikiTest/Elips mentioned in social result</x:v>
      </x:c>
      <x:c r="X248" s="14" t="str">
        <x:v>Method unit derived from current row evidence</x:v>
      </x:c>
      <x:c r="Y248" s="14" t="str"/>
      <x:c r="Z248" t="n">
        <x:v>11</x:v>
      </x:c>
      <x:c r="AA248" t="n">
        <x:v>13</x:v>
      </x:c>
      <x:c r="AB248" t="n">
        <x:v>23</x:v>
      </x:c>
      <x:c r="AC248" t="str">
        <x:v>Strong shared territory</x:v>
      </x:c>
    </x:row>
    <x:row r="249">
      <x:c r="A249" t="str">
        <x:v>MU-0248</x:v>
      </x:c>
      <x:c r="B249" t="n">
        <x:v>68</x:v>
      </x:c>
      <x:c r="C249" t="str">
        <x:v>MindDraw</x:v>
      </x:c>
      <x:c r="D249" t="str">
        <x:v>Shameer Salim / Nelson Suarez Arteaga appears in some directories</x:v>
      </x:c>
      <x:c r="E249" t="str">
        <x:v>Shameer Salim</x:v>
      </x:c>
      <x:c r="F249" t="str">
        <x:v>iOS</x:v>
      </x:c>
      <x:c r="G249" t="str">
        <x:v>Time display method</x:v>
      </x:c>
      <x:c r="H249" t="str">
        <x:v>Clock/watch/stopwatch/time-display force or reveal</x:v>
      </x:c>
      <x:c r="I249" s="14" t="str">
        <x:v>A clock, stopwatch, watch face, timer, countdown or time setting is secretly controlled, forced, captured or used as the predicted value.</x:v>
      </x:c>
      <x:c r="J249" s="14" t="str">
        <x:v>Clock, stopwatch, timer, watch face, time setting or countdown</x:v>
      </x:c>
      <x:c r="K249" s="14" t="str">
        <x:v>Secret time-setting logic, watch/smartwatch companion, remote control, timed reveal or numerical force</x:v>
      </x:c>
      <x:c r="L249" s="14" t="str">
        <x:v>Predicted time, matching clock/stopwatch value, watch display, time stamp or countdown result</x:v>
      </x:c>
      <x:c r="M249" s="14" t="str">
        <x:v>Real clock/watch, fake clock UI or companion watch/app</x:v>
      </x:c>
      <x:c r="N249" s="14" t="str">
        <x:v>Sometimes spectator phone/watch is used</x:v>
      </x:c>
      <x:c r="O249" s="14" t="str">
        <x:v>No, unless mimicking native clock</x:v>
      </x:c>
      <x:c r="P249" s="14" t="str">
        <x:v>Same-device logic, watch/Bluetooth/hardware route or app-to-app data</x:v>
      </x:c>
      <x:c r="Q249"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R249" s="14" t="str">
        <x:v>Inferred from existing public feature notes</x:v>
      </x:c>
      <x:c r="S249" s="14" t="str">
        <x:v>Medium</x:v>
      </x:c>
      <x:c r="T249" s="14" t="str">
        <x:v>Yes</x:v>
      </x:c>
      <x:c r="U249" s="14" t="str">
        <x:v>https://www.youtube.com/watch?v=14w_BQ_VHEs</x:v>
      </x:c>
      <x:c r="V249" s="14" t="str">
        <x:v>Own or spectator phone</x:v>
      </x:c>
      <x:c r="W249" s="14" t="str">
        <x:v>Inject/WikiTest/Elips mentioned in social result</x:v>
      </x:c>
      <x:c r="X249" s="14" t="str">
        <x:v>Method unit derived from current row evidence</x:v>
      </x:c>
      <x:c r="Y249" s="14" t="str"/>
      <x:c r="Z249" t="n">
        <x:v>15</x:v>
      </x:c>
      <x:c r="AA249" t="n">
        <x:v>18</x:v>
      </x:c>
      <x:c r="AB249" t="n">
        <x:v>29</x:v>
      </x:c>
      <x:c r="AC249" t="str">
        <x:v>Strong shared territory</x:v>
      </x:c>
    </x:row>
    <x:row r="250">
      <x:c r="A250" t="str">
        <x:v>MU-0249</x:v>
      </x:c>
      <x:c r="B250" t="n">
        <x:v>68</x:v>
      </x:c>
      <x:c r="C250" t="str">
        <x:v>MindDraw</x:v>
      </x:c>
      <x:c r="D250" t="str">
        <x:v>Shameer Salim / Nelson Suarez Arteaga appears in some directories</x:v>
      </x:c>
      <x:c r="E250" t="str">
        <x:v>Shameer Salim</x:v>
      </x:c>
      <x:c r="F250" t="str">
        <x:v>iOS</x:v>
      </x:c>
      <x:c r="G250" t="str">
        <x:v>Integration middleware</x:v>
      </x:c>
      <x:c r="H250" t="str">
        <x:v>App-to-app bridge/data router</x:v>
      </x:c>
      <x:c r="I250" s="14" t="str">
        <x:v>One app acts as a bridge, hub, data router or compatibility layer that sends captured information to another magic app, reveal system or hardware device.</x:v>
      </x:c>
      <x:c r="J250" s="14" t="str">
        <x:v>Incoming data from another app, shortcut, QR/NFC flow, hardware device or performer input</x:v>
      </x:c>
      <x:c r="K250" s="14" t="str">
        <x:v>App-to-app bridge, URL scheme, API, Shortcut, cloud route or ecosystem integration</x:v>
      </x:c>
      <x:c r="L250" s="14" t="str">
        <x:v>Another app/device receives the data for peek, vibration, visual reveal, text output or prediction</x:v>
      </x:c>
      <x:c r="M250" s="14" t="str">
        <x:v>Middleware rather than an apparent spectator surface</x:v>
      </x:c>
      <x:c r="N250" s="14" t="str">
        <x:v>Depends on linked app/effect</x:v>
      </x:c>
      <x:c r="O250" s="14" t="str">
        <x:v>No</x:v>
      </x:c>
      <x:c r="P250" s="14" t="str">
        <x:v>App-to-app/API/URL scheme/Shortcut/server route</x:v>
      </x:c>
      <x:c r="Q250"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R250" s="14" t="str">
        <x:v>Inferred from existing public feature notes</x:v>
      </x:c>
      <x:c r="S250" s="14" t="str">
        <x:v>Medium</x:v>
      </x:c>
      <x:c r="T250" s="14" t="str">
        <x:v>Yes</x:v>
      </x:c>
      <x:c r="U250" s="14" t="str">
        <x:v>https://www.youtube.com/watch?v=14w_BQ_VHEs</x:v>
      </x:c>
      <x:c r="V250" s="14" t="str">
        <x:v>Own or spectator phone</x:v>
      </x:c>
      <x:c r="W250" s="14" t="str">
        <x:v>Inject/WikiTest/Elips mentioned in social result</x:v>
      </x:c>
      <x:c r="X250" s="14" t="str">
        <x:v>Method unit derived from current row evidence</x:v>
      </x:c>
      <x:c r="Y250" s="14" t="str"/>
      <x:c r="Z250" t="n">
        <x:v>34</x:v>
      </x:c>
      <x:c r="AA250" t="n">
        <x:v>37</x:v>
      </x:c>
      <x:c r="AB250" t="n">
        <x:v>76</x:v>
      </x:c>
      <x:c r="AC250" t="str">
        <x:v>Strong shared territory</x:v>
      </x:c>
    </x:row>
    <x:row r="251">
      <x:c r="A251" t="str">
        <x:v>MU-0250</x:v>
      </x:c>
      <x:c r="B251" t="n">
        <x:v>68</x:v>
      </x:c>
      <x:c r="C251" t="str">
        <x:v>MindDraw</x:v>
      </x:c>
      <x:c r="D251" t="str">
        <x:v>Shameer Salim / Nelson Suarez Arteaga appears in some directories</x:v>
      </x:c>
      <x:c r="E251" t="str">
        <x:v>Shameer Salim</x:v>
      </x:c>
      <x:c r="F251" t="str">
        <x:v>iOS</x:v>
      </x:c>
      <x:c r="G251" t="str">
        <x:v>Visual media reveal/manipulation</x:v>
      </x:c>
      <x:c r="H251" t="str">
        <x:v>Photo/gallery/video/AR/screenshot visual reveal</x:v>
      </x:c>
      <x:c r="I251" s="14" t="str">
        <x:v>A photo, screenshot, camera view, gallery, video, AR overlay or image manipulation becomes the apparently impossible visual proof or reveal.</x:v>
      </x:c>
      <x:c r="J251" s="14" t="str">
        <x:v>Camera, gallery, photo album, screenshot, selfie, video frame or AR view</x:v>
      </x:c>
      <x:c r="K251" s="14" t="str">
        <x:v>Preloaded/morphed image, live overlay, screenshot trigger, camera-mode capture, gallery switch or AR layer</x:v>
      </x:c>
      <x:c r="L251" s="14" t="str">
        <x:v>Changed photo, object in screen, visual prediction, live video reveal, AR production or shareable image</x:v>
      </x:c>
      <x:c r="M251" s="14" t="str">
        <x:v>Real camera/gallery workflow or simulated media layer</x:v>
      </x:c>
      <x:c r="N251" s="14" t="str">
        <x:v>Sometimes spectator phone/gallery/camera is used</x:v>
      </x:c>
      <x:c r="O251" s="14" t="str">
        <x:v>No, except when media is shown inside a fake social/native app</x:v>
      </x:c>
      <x:c r="P251" s="14" t="str">
        <x:v>Same-device media logic, screenshot/camera capture or server/app route</x:v>
      </x:c>
      <x:c r="Q251"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R251" s="14" t="str">
        <x:v>Inferred from existing public feature notes</x:v>
      </x:c>
      <x:c r="S251" s="14" t="str">
        <x:v>Medium</x:v>
      </x:c>
      <x:c r="T251" s="14" t="str">
        <x:v>Yes</x:v>
      </x:c>
      <x:c r="U251" s="14" t="str">
        <x:v>https://www.youtube.com/watch?v=14w_BQ_VHEs</x:v>
      </x:c>
      <x:c r="V251" s="14" t="str">
        <x:v>Own or spectator phone</x:v>
      </x:c>
      <x:c r="W251" s="14" t="str">
        <x:v>Inject/WikiTest/Elips mentioned in social result</x:v>
      </x:c>
      <x:c r="X251" s="14" t="str">
        <x:v>Method unit derived from current row evidence</x:v>
      </x:c>
      <x:c r="Y251" s="14" t="str"/>
      <x:c r="Z251" t="n">
        <x:v>33</x:v>
      </x:c>
      <x:c r="AA251" t="n">
        <x:v>50</x:v>
      </x:c>
      <x:c r="AB251" t="n">
        <x:v>75</x:v>
      </x:c>
      <x:c r="AC251" t="str">
        <x:v>Strong shared territory</x:v>
      </x:c>
    </x:row>
    <x:row r="252">
      <x:c r="A252" t="str">
        <x:v>MU-0251</x:v>
      </x:c>
      <x:c r="B252" t="n">
        <x:v>68</x:v>
      </x:c>
      <x:c r="C252" t="str">
        <x:v>MindDraw</x:v>
      </x:c>
      <x:c r="D252" t="str">
        <x:v>Shameer Salim / Nelson Suarez Arteaga appears in some directories</x:v>
      </x:c>
      <x:c r="E252" t="str">
        <x:v>Shameer Salim</x:v>
      </x:c>
      <x:c r="F252" t="str">
        <x:v>iOS</x:v>
      </x:c>
      <x:c r="G252" t="str">
        <x:v>Music/audio reveal</x:v>
      </x:c>
      <x:c r="H252" t="str">
        <x:v>Music/song/lyrics/streaming-app reveal</x:v>
      </x:c>
      <x:c r="I252" s="14" t="str">
        <x:v>A song, lyric, playlist, streaming app, audio file or sound cue carries or reveals the thought.</x:v>
      </x:c>
      <x:c r="J252" s="14" t="str">
        <x:v>Song title, playlist, lyric, audio file, streaming app or sound cue</x:v>
      </x:c>
      <x:c r="K252" s="14" t="str">
        <x:v>Controlled playlist/song/lyric selection, audio route, YouTube/Spotify link or app-to-app music reveal</x:v>
      </x:c>
      <x:c r="L252" s="14" t="str">
        <x:v>Named song, lyric word, audio cue, playlist item or streaming-app prediction</x:v>
      </x:c>
      <x:c r="M252" s="14" t="str">
        <x:v>Real or simulated music/streaming/audio surface</x:v>
      </x:c>
      <x:c r="N252" s="14" t="str">
        <x:v>Can involve spectator phone/streaming app</x:v>
      </x:c>
      <x:c r="O252" s="14" t="str">
        <x:v>Often Spotify/YouTube-style</x:v>
      </x:c>
      <x:c r="P252" s="14" t="str">
        <x:v>Web/app-to-app/audio route</x:v>
      </x:c>
      <x:c r="Q252"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R252" s="14" t="str">
        <x:v>Inferred from existing public feature notes</x:v>
      </x:c>
      <x:c r="S252" s="14" t="str">
        <x:v>Medium</x:v>
      </x:c>
      <x:c r="T252" s="14" t="str">
        <x:v>Yes</x:v>
      </x:c>
      <x:c r="U252" s="14" t="str">
        <x:v>https://www.youtube.com/watch?v=14w_BQ_VHEs</x:v>
      </x:c>
      <x:c r="V252" s="14" t="str">
        <x:v>Own or spectator phone</x:v>
      </x:c>
      <x:c r="W252" s="14" t="str">
        <x:v>Inject/WikiTest/Elips mentioned in social result</x:v>
      </x:c>
      <x:c r="X252" s="14" t="str">
        <x:v>Method unit derived from current row evidence</x:v>
      </x:c>
      <x:c r="Y252" s="14" t="str"/>
      <x:c r="Z252" t="n">
        <x:v>6</x:v>
      </x:c>
      <x:c r="AA252" t="n">
        <x:v>7</x:v>
      </x:c>
      <x:c r="AB252" t="n">
        <x:v>11</x:v>
      </x:c>
      <x:c r="AC252" t="str">
        <x:v>Strong shared territory</x:v>
      </x:c>
    </x:row>
    <x:row r="253">
      <x:c r="A253" t="str">
        <x:v>MU-0252</x:v>
      </x:c>
      <x:c r="B253" t="n">
        <x:v>68</x:v>
      </x:c>
      <x:c r="C253" t="str">
        <x:v>MindDraw</x:v>
      </x:c>
      <x:c r="D253" t="str">
        <x:v>Shameer Salim / Nelson Suarez Arteaga appears in some directories</x:v>
      </x:c>
      <x:c r="E253" t="str">
        <x:v>Shameer Salim</x:v>
      </x:c>
      <x:c r="F253" t="str">
        <x:v>iOS</x:v>
      </x:c>
      <x:c r="G253" t="str">
        <x:v>Phone-to-object visual production</x:v>
      </x:c>
      <x:c r="H253" t="str">
        <x:v>Object-in-phone / phone-to-physical extraction</x:v>
      </x:c>
      <x:c r="I253" s="14" t="str">
        <x:v>An object appears to move into or out of the phone screen, often ending with a physical object production or phone-to-real-world transition.</x:v>
      </x:c>
      <x:c r="J253" s="14" t="str">
        <x:v>Phone screen/object image/AR view plus physical object or accessory</x:v>
      </x:c>
      <x:c r="K253" s="14" t="str">
        <x:v>Preloaded animation, AR/media layer, physical gimmick, kit accessory or screen-to-object choreography</x:v>
      </x:c>
      <x:c r="L253" s="14" t="str">
        <x:v>Physical object appears, object exits screen or screen image becomes real</x:v>
      </x:c>
      <x:c r="M253" s="14" t="str">
        <x:v>Visual app plus physical handling/gimmick</x:v>
      </x:c>
      <x:c r="N253" s="14" t="str">
        <x:v>Usually performer phone</x:v>
      </x:c>
      <x:c r="O253" s="14" t="str">
        <x:v>No</x:v>
      </x:c>
      <x:c r="P253" s="14" t="str">
        <x:v>Same-device media logic plus physical choreography</x:v>
      </x:c>
      <x:c r="Q253" s="14" t="str">
        <x:v>Uses a controlled web page, fake/gimmicked search engine, browser shell, URL, web force or web peek.; Uses a digital article/book/text source and a peek or force of searched topic, chosen word, page or line.; Updates or displays prediction on real/simulated social profile, bio, timeline, feed or post.; Uses camera, gallery, screenshot, photo album, video, AR overlay, image morph or visual object production.; Uses sound, song, YouTube/Spotify/media playback, lyrics or audio cues as the reveal layer. Row clue: Draw anything and predict it; integrations with other magic apps mentioned in public social posts.</x:v>
      </x:c>
      <x:c r="R253" s="14" t="str">
        <x:v>Inferred from existing public feature notes</x:v>
      </x:c>
      <x:c r="S253" s="14" t="str">
        <x:v>Medium</x:v>
      </x:c>
      <x:c r="T253" s="14" t="str">
        <x:v>Yes</x:v>
      </x:c>
      <x:c r="U253" s="14" t="str">
        <x:v>https://www.youtube.com/watch?v=14w_BQ_VHEs</x:v>
      </x:c>
      <x:c r="V253" s="14" t="str">
        <x:v>Own or spectator phone</x:v>
      </x:c>
      <x:c r="W253" s="14" t="str">
        <x:v>Inject/WikiTest/Elips mentioned in social result</x:v>
      </x:c>
      <x:c r="X253" s="14" t="str">
        <x:v>Method unit derived from current row evidence</x:v>
      </x:c>
      <x:c r="Y253" s="14" t="str"/>
      <x:c r="Z253" t="n">
        <x:v>25</x:v>
      </x:c>
      <x:c r="AA253" t="n">
        <x:v>40</x:v>
      </x:c>
      <x:c r="AB253" t="n">
        <x:v>62</x:v>
      </x:c>
      <x:c r="AC253" t="str">
        <x:v>Strong shared territory</x:v>
      </x:c>
    </x:row>
    <x:row r="254">
      <x:c r="A254" t="str">
        <x:v>MU-0253</x:v>
      </x:c>
      <x:c r="B254" t="n">
        <x:v>69</x:v>
      </x:c>
      <x:c r="C254" t="str">
        <x:v>Iceberg</x:v>
      </x:c>
      <x:c r="D254" t="str">
        <x:v>Shameer Salim</x:v>
      </x:c>
      <x:c r="E254" t="str">
        <x:v>Shameer Salim</x:v>
      </x:c>
      <x:c r="F254" t="str">
        <x:v>iOS</x:v>
      </x:c>
      <x:c r="G254" t="str">
        <x:v>Scan/tap trigger</x:v>
      </x:c>
      <x:c r="H254" t="str">
        <x:v>QR/NFC/barcode/short-link launch of controlled flow</x:v>
      </x:c>
      <x:c r="I254" s="14" t="str">
        <x:v>A normal scan, NFC tap or short-link launch secretly routes the spectator into a prepared force, reveal, App Clip/PWA, web flow or data transmitter.</x:v>
      </x:c>
      <x:c r="J254" s="14" t="str">
        <x:v>QR code, barcode, NFC tag, App Clip code or short link</x:v>
      </x:c>
      <x:c r="K254" s="14" t="str">
        <x:v>Scan/tap-launched web route, App Clip, PWA, NFC-triggered shortcut or app handoff</x:v>
      </x:c>
      <x:c r="L254" s="14" t="str">
        <x:v>Controlled page, native-looking app, app clip, prediction, product lookup or data capture</x:v>
      </x:c>
      <x:c r="M254" s="14" t="str">
        <x:v>Real phone scan/tap action leading to controlled content</x:v>
      </x:c>
      <x:c r="N254" s="14" t="str">
        <x:v>Usually no install required if web/App Clip; may require ecosystem setup</x:v>
      </x:c>
      <x:c r="O254" s="14" t="str">
        <x:v>Sometimes public-service destinations such as Amazon/Spotify/IMDb/Google</x:v>
      </x:c>
      <x:c r="P254" s="14" t="str">
        <x:v>NFC/QR/barcode trigger plus web/server/app route</x:v>
      </x:c>
      <x:c r="Q254" s="14" t="str">
        <x:v>Uses NFC tags, QR codes, barcodes, short links or scan triggers to open/route a hidden web or app action.;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MemDeck companion app according to App Store tagline.</x:v>
      </x:c>
      <x:c r="R254" s="14" t="str">
        <x:v>Official/App Store/retail copy or existing source row</x:v>
      </x:c>
      <x:c r="S254" s="14" t="str">
        <x:v>Medium</x:v>
      </x:c>
      <x:c r="T254" s="14" t="str">
        <x:v>Yes</x:v>
      </x:c>
      <x:c r="U254" s="14" t="str">
        <x:v>https://apps.apple.com/hr/developer/shameer-salim/id1467684732</x:v>
      </x:c>
      <x:c r="V254" s="14" t="str">
        <x:v>Performer phone</x:v>
      </x:c>
      <x:c r="W254" s="14" t="str"/>
      <x:c r="X254" s="14" t="str">
        <x:v>Method unit derived from current row evidence</x:v>
      </x:c>
      <x:c r="Y254" s="14" t="str"/>
      <x:c r="Z254" t="n">
        <x:v>13</x:v>
      </x:c>
      <x:c r="AA254" t="n">
        <x:v>13</x:v>
      </x:c>
      <x:c r="AB254" t="n">
        <x:v>18</x:v>
      </x:c>
      <x:c r="AC254" t="str">
        <x:v>Strong shared territory</x:v>
      </x:c>
    </x:row>
    <x:row r="255">
      <x:c r="A255" t="str">
        <x:v>MU-0254</x:v>
      </x:c>
      <x:c r="B255" t="n">
        <x:v>69</x:v>
      </x:c>
      <x:c r="C255" t="str">
        <x:v>Iceberg</x:v>
      </x:c>
      <x:c r="D255" t="str">
        <x:v>Shameer Salim</x:v>
      </x:c>
      <x:c r="E255" t="str">
        <x:v>Shameer Salim</x:v>
      </x:c>
      <x:c r="F255" t="str">
        <x:v>iOS</x:v>
      </x:c>
      <x:c r="G255" t="str">
        <x:v>Visual media reveal/manipulation</x:v>
      </x:c>
      <x:c r="H255" t="str">
        <x:v>Photo/gallery/video/AR/screenshot visual reveal</x:v>
      </x:c>
      <x:c r="I255" s="14" t="str">
        <x:v>A photo, screenshot, camera view, gallery, video, AR overlay or image manipulation becomes the apparently impossible visual proof or reveal.</x:v>
      </x:c>
      <x:c r="J255" s="14" t="str">
        <x:v>Camera, gallery, photo album, screenshot, selfie, video frame or AR view</x:v>
      </x:c>
      <x:c r="K255" s="14" t="str">
        <x:v>Preloaded/morphed image, live overlay, screenshot trigger, camera-mode capture, gallery switch or AR layer</x:v>
      </x:c>
      <x:c r="L255" s="14" t="str">
        <x:v>Changed photo, object in screen, visual prediction, live video reveal, AR production or shareable image</x:v>
      </x:c>
      <x:c r="M255" s="14" t="str">
        <x:v>Real camera/gallery workflow or simulated media layer</x:v>
      </x:c>
      <x:c r="N255" s="14" t="str">
        <x:v>Sometimes spectator phone/gallery/camera is used</x:v>
      </x:c>
      <x:c r="O255" s="14" t="str">
        <x:v>No, except when media is shown inside a fake social/native app</x:v>
      </x:c>
      <x:c r="P255" s="14" t="str">
        <x:v>Same-device media logic, screenshot/camera capture or server/app route</x:v>
      </x:c>
      <x:c r="Q255" s="14" t="str">
        <x:v>Uses NFC tags, QR codes, barcodes, short links or scan triggers to open/route a hidden web or app action.;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MemDeck companion app according to App Store tagline.</x:v>
      </x:c>
      <x:c r="R255" s="14" t="str">
        <x:v>Official/App Store/retail copy or existing source row</x:v>
      </x:c>
      <x:c r="S255" s="14" t="str">
        <x:v>Medium</x:v>
      </x:c>
      <x:c r="T255" s="14" t="str">
        <x:v>Yes</x:v>
      </x:c>
      <x:c r="U255" s="14" t="str">
        <x:v>https://apps.apple.com/hr/developer/shameer-salim/id1467684732</x:v>
      </x:c>
      <x:c r="V255" s="14" t="str">
        <x:v>Performer phone</x:v>
      </x:c>
      <x:c r="W255" s="14" t="str"/>
      <x:c r="X255" s="14" t="str">
        <x:v>Method unit derived from current row evidence</x:v>
      </x:c>
      <x:c r="Y255" s="14" t="str"/>
      <x:c r="Z255" t="n">
        <x:v>33</x:v>
      </x:c>
      <x:c r="AA255" t="n">
        <x:v>50</x:v>
      </x:c>
      <x:c r="AB255" t="n">
        <x:v>75</x:v>
      </x:c>
      <x:c r="AC255" t="str">
        <x:v>Strong shared territory</x:v>
      </x:c>
    </x:row>
    <x:row r="256">
      <x:c r="A256" t="str">
        <x:v>MU-0255</x:v>
      </x:c>
      <x:c r="B256" t="n">
        <x:v>69</x:v>
      </x:c>
      <x:c r="C256" t="str">
        <x:v>Iceberg</x:v>
      </x:c>
      <x:c r="D256" t="str">
        <x:v>Shameer Salim</x:v>
      </x:c>
      <x:c r="E256" t="str">
        <x:v>Shameer Salim</x:v>
      </x:c>
      <x:c r="F256" t="str">
        <x:v>iOS</x:v>
      </x:c>
      <x:c r="G256" t="str">
        <x:v>AI/chat interface</x:v>
      </x:c>
      <x:c r="H256" t="str">
        <x:v>AI/chatbot-style output or generative reveal</x:v>
      </x:c>
      <x:c r="I256" s="14" t="str">
        <x:v>An AI/chatbot-style interface, prompt response, generated image/text or assistant output is used as the apparent mind-reading/reveal mechanism.</x:v>
      </x:c>
      <x:c r="J256" s="14" t="str">
        <x:v>Prompt, chat field, AI assistant interface, image generator or generated text/image output</x:v>
      </x:c>
      <x:c r="K256" s="14" t="str">
        <x:v>AI-styled deterministic output, actual generative API, prompt injection/template or app-to-app AI transformation</x:v>
      </x:c>
      <x:c r="L256" s="14" t="str">
        <x:v>Generated text, image, answer, reading, prediction or AI response</x:v>
      </x:c>
      <x:c r="M256" s="14" t="str">
        <x:v>Actual AI or AI-styled fake interface depending on app</x:v>
      </x:c>
      <x:c r="N256" s="14" t="str">
        <x:v>Often spectator can view/interact with the AI-style output</x:v>
      </x:c>
      <x:c r="O256" s="14" t="str">
        <x:v>Sometimes ChatGPT/assistant-style surface</x:v>
      </x:c>
      <x:c r="P256" s="14" t="str">
        <x:v>App/server/API/prompt route</x:v>
      </x:c>
      <x:c r="Q256" s="14" t="str">
        <x:v>Uses NFC tags, QR codes, barcodes, short links or scan triggers to open/route a hidden web or app action.;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MemDeck companion app according to App Store tagline.</x:v>
      </x:c>
      <x:c r="R256" s="14" t="str">
        <x:v>Official/App Store/retail copy or existing source row</x:v>
      </x:c>
      <x:c r="S256" s="14" t="str">
        <x:v>Medium</x:v>
      </x:c>
      <x:c r="T256" s="14" t="str">
        <x:v>Yes</x:v>
      </x:c>
      <x:c r="U256" s="14" t="str">
        <x:v>https://apps.apple.com/hr/developer/shameer-salim/id1467684732</x:v>
      </x:c>
      <x:c r="V256" s="14" t="str">
        <x:v>Performer phone</x:v>
      </x:c>
      <x:c r="W256" s="14" t="str"/>
      <x:c r="X256" s="14" t="str">
        <x:v>Method unit derived from current row evidence</x:v>
      </x:c>
      <x:c r="Y256" s="14" t="str"/>
      <x:c r="Z256" t="n">
        <x:v>24</x:v>
      </x:c>
      <x:c r="AA256" t="n">
        <x:v>39</x:v>
      </x:c>
      <x:c r="AB256" t="n">
        <x:v>33</x:v>
      </x:c>
      <x:c r="AC256" t="str">
        <x:v>Strong shared territory</x:v>
      </x:c>
    </x:row>
    <x:row r="257">
      <x:c r="A257" t="str">
        <x:v>MU-0256</x:v>
      </x:c>
      <x:c r="B257" t="n">
        <x:v>69</x:v>
      </x:c>
      <x:c r="C257" t="str">
        <x:v>Iceberg</x:v>
      </x:c>
      <x:c r="D257" t="str">
        <x:v>Shameer Salim</x:v>
      </x:c>
      <x:c r="E257" t="str">
        <x:v>Shameer Salim</x:v>
      </x:c>
      <x:c r="F257" t="str">
        <x:v>iOS</x:v>
      </x:c>
      <x:c r="G257" t="str">
        <x:v>Phone-to-object visual production</x:v>
      </x:c>
      <x:c r="H257" t="str">
        <x:v>Object-in-phone / phone-to-physical extraction</x:v>
      </x:c>
      <x:c r="I257" s="14" t="str">
        <x:v>An object appears to move into or out of the phone screen, often ending with a physical object production or phone-to-real-world transition.</x:v>
      </x:c>
      <x:c r="J257" s="14" t="str">
        <x:v>Phone screen/object image/AR view plus physical object or accessory</x:v>
      </x:c>
      <x:c r="K257" s="14" t="str">
        <x:v>Preloaded animation, AR/media layer, physical gimmick, kit accessory or screen-to-object choreography</x:v>
      </x:c>
      <x:c r="L257" s="14" t="str">
        <x:v>Physical object appears, object exits screen or screen image becomes real</x:v>
      </x:c>
      <x:c r="M257" s="14" t="str">
        <x:v>Visual app plus physical handling/gimmick</x:v>
      </x:c>
      <x:c r="N257" s="14" t="str">
        <x:v>Usually performer phone</x:v>
      </x:c>
      <x:c r="O257" s="14" t="str">
        <x:v>No</x:v>
      </x:c>
      <x:c r="P257" s="14" t="str">
        <x:v>Same-device media logic plus physical choreography</x:v>
      </x:c>
      <x:c r="Q257" s="14" t="str">
        <x:v>Uses NFC tags, QR codes, barcodes, short links or scan triggers to open/route a hidden web or app action.;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MemDeck companion app according to App Store tagline.</x:v>
      </x:c>
      <x:c r="R257" s="14" t="str">
        <x:v>Official/App Store/retail copy or existing source row</x:v>
      </x:c>
      <x:c r="S257" s="14" t="str">
        <x:v>Medium</x:v>
      </x:c>
      <x:c r="T257" s="14" t="str">
        <x:v>Yes</x:v>
      </x:c>
      <x:c r="U257" s="14" t="str">
        <x:v>https://apps.apple.com/hr/developer/shameer-salim/id1467684732</x:v>
      </x:c>
      <x:c r="V257" s="14" t="str">
        <x:v>Performer phone</x:v>
      </x:c>
      <x:c r="W257" s="14" t="str"/>
      <x:c r="X257" s="14" t="str">
        <x:v>Method unit derived from current row evidence</x:v>
      </x:c>
      <x:c r="Y257" s="14" t="str"/>
      <x:c r="Z257" t="n">
        <x:v>25</x:v>
      </x:c>
      <x:c r="AA257" t="n">
        <x:v>40</x:v>
      </x:c>
      <x:c r="AB257" t="n">
        <x:v>62</x:v>
      </x:c>
      <x:c r="AC257" t="str">
        <x:v>Strong shared territory</x:v>
      </x:c>
    </x:row>
    <x:row r="258">
      <x:c r="A258" t="str">
        <x:v>MU-0257</x:v>
      </x:c>
      <x:c r="B258" t="n">
        <x:v>70</x:v>
      </x:c>
      <x:c r="C258" t="str">
        <x:v>Phantom</x:v>
      </x:c>
      <x:c r="D258" t="str">
        <x:v>Shameer Salim</x:v>
      </x:c>
      <x:c r="E258" t="str">
        <x:v>Shameer Salim</x:v>
      </x:c>
      <x:c r="F258" t="str">
        <x:v>iOS</x:v>
      </x:c>
      <x:c r="G258" t="str">
        <x:v>OS lock/unlock surface</x:v>
      </x:c>
      <x:c r="H258" t="str">
        <x:v>Lock screen/passcode/home-screen spoof or prediction</x:v>
      </x:c>
      <x:c r="I258" s="14" t="str">
        <x:v>The phone appears locked, unavailable, passcode-protected, or on a normal home/lock screen, while the app controls a prediction, unlock result, PIN, wallpaper or OS-looking reveal.</x:v>
      </x:c>
      <x:c r="J258" s="14" t="str">
        <x:v>Lock screen, passcode keypad, PIN entry, fake home screen, wallpaper or unavailable screen</x:v>
      </x:c>
      <x:c r="K258" s="14" t="str">
        <x:v>OS-looking decoy UI, lock-screen/prediction shell, remote trigger or paired device control</x:v>
      </x:c>
      <x:c r="L258" s="14" t="str">
        <x:v>Passcode, unlock, wallpaper prediction, lock-screen text/image, fake OS state or controlled app opening</x:v>
      </x:c>
      <x:c r="M258" s="14" t="str">
        <x:v>Usually simulated OS surface; sometimes real lock-screen/wallpaper workflow</x:v>
      </x:c>
      <x:c r="N258" s="14" t="str">
        <x:v>Often spectator/borrowed phone central</x:v>
      </x:c>
      <x:c r="O258" s="14" t="str">
        <x:v>No, but mimics iOS/Android OS</x:v>
      </x:c>
      <x:c r="P258" s="14" t="str">
        <x:v>Same-device app logic, PWA/App Clip/Shortcut, remote paired route</x:v>
      </x:c>
      <x:c r="Q258" s="14" t="str">
        <x:v>Public Facebook group description states Phantom is a companion app for performers using a bone conductor. App Store tag line is 'Unlock the vibes within', so treat the working area as concealed audio/vibration cueing rather than a generic prediction app.</x:v>
      </x:c>
      <x:c r="R258" s="14" t="str">
        <x:v>Third-party/social group snippet + App Store listing title</x:v>
      </x:c>
      <x:c r="S258" s="14" t="str">
        <x:v>Medium</x:v>
      </x:c>
      <x:c r="T258" s="14" t="str">
        <x:v>Yes</x:v>
      </x:c>
      <x:c r="U258" s="14" t="str">
        <x:v>https://www.facebook.com/groups/560144862831309/ | https://apps.apple.com/ua/developer/shameer-salim/id1467684732</x:v>
      </x:c>
      <x:c r="V258" s="14" t="str">
        <x:v>Own phone</x:v>
      </x:c>
      <x:c r="W258" s="14" t="str"/>
      <x:c r="X258" s="14" t="str">
        <x:v>Method unit derived from current row evidence</x:v>
      </x:c>
      <x:c r="Y258" s="14" t="str"/>
      <x:c r="Z258" t="n">
        <x:v>15</x:v>
      </x:c>
      <x:c r="AA258" t="n">
        <x:v>17</x:v>
      </x:c>
      <x:c r="AB258" t="n">
        <x:v>18</x:v>
      </x:c>
      <x:c r="AC258" t="str">
        <x:v>Strong shared territory</x:v>
      </x:c>
    </x:row>
    <x:row r="259">
      <x:c r="A259" t="str">
        <x:v>MU-0258</x:v>
      </x:c>
      <x:c r="B259" t="n">
        <x:v>70</x:v>
      </x:c>
      <x:c r="C259" t="str">
        <x:v>Phantom</x:v>
      </x:c>
      <x:c r="D259" t="str">
        <x:v>Shameer Salim</x:v>
      </x:c>
      <x:c r="E259" t="str">
        <x:v>Shameer Salim</x:v>
      </x:c>
      <x:c r="F259" t="str">
        <x:v>iOS</x:v>
      </x:c>
      <x:c r="G259" t="str">
        <x:v>Social-media prediction surface</x:v>
      </x:c>
      <x:c r="H259" t="str">
        <x:v>Social-media post/feed/profile prediction</x:v>
      </x:c>
      <x:c r="I259" s="14" t="str">
        <x:v>An apparent social-media post, profile, feed, bio, story or shareable social asset is used as the place where the prediction already exists or visibly changes.</x:v>
      </x:c>
      <x:c r="J259" s="14" t="str">
        <x:v>Social profile, feed, post, story, bio, share sheet or social-media-style interface</x:v>
      </x:c>
      <x:c r="K259" s="14" t="str">
        <x:v>Prepared/controlled social page, fake social feed, delayed update or app-generated social proof</x:v>
      </x:c>
      <x:c r="L259" s="14" t="str">
        <x:v>Prediction on social post/profile/story/feed or social-looking souvenir</x:v>
      </x:c>
      <x:c r="M259" s="14" t="str">
        <x:v>Real or simulated social-media surface depending on app</x:v>
      </x:c>
      <x:c r="N259" s="14" t="str">
        <x:v>Often spectator can view with their own phone</x:v>
      </x:c>
      <x:c r="O259" s="14" t="str">
        <x:v>Often Instagram/Facebook/Twitter/X/TikTok style</x:v>
      </x:c>
      <x:c r="P259" s="14" t="str">
        <x:v>Web/social route, app-owned page, screenshot/share workflow</x:v>
      </x:c>
      <x:c r="Q259" s="14" t="str">
        <x:v>Public Facebook group description states Phantom is a companion app for performers using a bone conductor. App Store tag line is 'Unlock the vibes within', so treat the working area as concealed audio/vibration cueing rather than a generic prediction app.</x:v>
      </x:c>
      <x:c r="R259" s="14" t="str">
        <x:v>Third-party/social group snippet + App Store listing title</x:v>
      </x:c>
      <x:c r="S259" s="14" t="str">
        <x:v>Medium</x:v>
      </x:c>
      <x:c r="T259" s="14" t="str">
        <x:v>Yes</x:v>
      </x:c>
      <x:c r="U259" s="14" t="str">
        <x:v>https://www.facebook.com/groups/560144862831309/ | https://apps.apple.com/ua/developer/shameer-salim/id1467684732</x:v>
      </x:c>
      <x:c r="V259" s="14" t="str">
        <x:v>Own phone</x:v>
      </x:c>
      <x:c r="W259" s="14" t="str"/>
      <x:c r="X259" s="14" t="str">
        <x:v>Method unit derived from current row evidence</x:v>
      </x:c>
      <x:c r="Y259" s="14" t="str"/>
      <x:c r="Z259" t="n">
        <x:v>11</x:v>
      </x:c>
      <x:c r="AA259" t="n">
        <x:v>13</x:v>
      </x:c>
      <x:c r="AB259" t="n">
        <x:v>23</x:v>
      </x:c>
      <x:c r="AC259" t="str">
        <x:v>Strong shared territory</x:v>
      </x:c>
    </x:row>
    <x:row r="260">
      <x:c r="A260" t="str">
        <x:v>MU-0259</x:v>
      </x:c>
      <x:c r="B260" t="n">
        <x:v>70</x:v>
      </x:c>
      <x:c r="C260" t="str">
        <x:v>Phantom</x:v>
      </x:c>
      <x:c r="D260" t="str">
        <x:v>Shameer Salim</x:v>
      </x:c>
      <x:c r="E260" t="str">
        <x:v>Shameer Salim</x:v>
      </x:c>
      <x:c r="F260" t="str">
        <x:v>iOS</x:v>
      </x:c>
      <x:c r="G260" t="str">
        <x:v>Hardware companion</x:v>
      </x:c>
      <x:c r="H260" t="str">
        <x:v>External hardware peek/output/thumper/sensor channel</x:v>
      </x:c>
      <x:c r="I260" s="14" t="str">
        <x:v>A physical receiver, watch, thumper, dice/cube, board, printer, pen, sensor or other hardware channel secretly receives, encodes or outputs the information.</x:v>
      </x:c>
      <x:c r="J260" s="14" t="str">
        <x:v>Physical prop, sensor, dice/cube, pen, board, watch, printer or receiver</x:v>
      </x:c>
      <x:c r="K260" s="14" t="str">
        <x:v>Bluetooth/BLE/radio/hardware signal, vibration code, printed output, peek display or sensor reading</x:v>
      </x:c>
      <x:c r="L260" s="14" t="str">
        <x:v>Vibration cue, peek display, watch text, printed prediction, hardware state or sensor-derived reveal</x:v>
      </x:c>
      <x:c r="M260" s="14" t="str">
        <x:v>Physical hardware companion</x:v>
      </x:c>
      <x:c r="N260" s="14" t="str">
        <x:v>Usually no, unless hardware is linked to spectator-phone flow</x:v>
      </x:c>
      <x:c r="O260" s="14" t="str">
        <x:v>No</x:v>
      </x:c>
      <x:c r="P260" s="14" t="str">
        <x:v>Bluetooth/BLE/radio/hardware protocol or app-to-device route</x:v>
      </x:c>
      <x:c r="Q260" s="14" t="str">
        <x:v>Public Facebook group description states Phantom is a companion app for performers using a bone conductor. App Store tag line is 'Unlock the vibes within', so treat the working area as concealed audio/vibration cueing rather than a generic prediction app.</x:v>
      </x:c>
      <x:c r="R260" s="14" t="str">
        <x:v>Third-party/social group snippet + App Store listing title</x:v>
      </x:c>
      <x:c r="S260" s="14" t="str">
        <x:v>Medium</x:v>
      </x:c>
      <x:c r="T260" s="14" t="str">
        <x:v>Yes</x:v>
      </x:c>
      <x:c r="U260" s="14" t="str">
        <x:v>https://www.facebook.com/groups/560144862831309/ | https://apps.apple.com/ua/developer/shameer-salim/id1467684732</x:v>
      </x:c>
      <x:c r="V260" s="14" t="str">
        <x:v>Own phone</x:v>
      </x:c>
      <x:c r="W260" s="14" t="str"/>
      <x:c r="X260" s="14" t="str">
        <x:v>Method unit derived from current row evidence</x:v>
      </x:c>
      <x:c r="Y260" s="14" t="str"/>
      <x:c r="Z260" t="n">
        <x:v>23</x:v>
      </x:c>
      <x:c r="AA260" t="n">
        <x:v>26</x:v>
      </x:c>
      <x:c r="AB260" t="n">
        <x:v>37</x:v>
      </x:c>
      <x:c r="AC260" t="str">
        <x:v>Strong shared territory</x:v>
      </x:c>
    </x:row>
    <x:row r="261">
      <x:c r="A261" t="str">
        <x:v>MU-0260</x:v>
      </x:c>
      <x:c r="B261" t="n">
        <x:v>71</x:v>
      </x:c>
      <x:c r="C261" t="str">
        <x:v>Neovision</x:v>
      </x:c>
      <x:c r="D261" t="str">
        <x:v>Shameer Salim</x:v>
      </x:c>
      <x:c r="E261" t="str">
        <x:v>Shameer Salim</x:v>
      </x:c>
      <x:c r="F261" t="str">
        <x:v>iOS</x:v>
      </x:c>
      <x:c r="G261" t="str">
        <x:v>Controlled digital selection</x:v>
      </x:c>
      <x:c r="H261" t="str">
        <x:v>Digital force bag/list/menu/contact selection</x:v>
      </x:c>
      <x:c r="I261" s="14" t="str">
        <x:v>A spectator appears to make a free choice from a digital list, contact list, menu, image grid or scrollable set, while the app controls the outcome or stores multiple possible outs.</x:v>
      </x:c>
      <x:c r="J261" s="14" t="str">
        <x:v>List, menu, contact list, image grid, scrollable set, multiple-out bank or preset selection</x:v>
      </x:c>
      <x:c r="K261" s="14" t="str">
        <x:v>Controlled list ordering, force logic, hidden index or multiple-out routing</x:v>
      </x:c>
      <x:c r="L261" s="14" t="str">
        <x:v>Forced item, matched prediction, selected image/contact/word or one of several stored outs</x:v>
      </x:c>
      <x:c r="M261" s="14" t="str">
        <x:v>Usually app-owned UI; can mimic native contacts/gallery/menu</x:v>
      </x:c>
      <x:c r="N261" s="14" t="str">
        <x:v>May be performer's phone, spectator phone or borrowed-phone web flow</x:v>
      </x:c>
      <x:c r="O261" s="14" t="str">
        <x:v>No, except when styled as contacts/gallery/social</x:v>
      </x:c>
      <x:c r="P261" s="14" t="str">
        <x:v>Same-device/app logic; sometimes web/server or app-to-app</x:v>
      </x:c>
      <x:c r="Q26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Party/visual magic app listed by developer; feature details not extracted. | V11 update: App Store evidence confirms it is a Shameer Salim magic/party app with unrestricted web access, but public sources found in this pass still do not expose a reliable mechanism beyond the title and store category.</x:v>
      </x:c>
      <x:c r="R261" s="14" t="str">
        <x:v>Official/App Store/retail copy or existing source row + Creator/app-store copy</x:v>
      </x:c>
      <x:c r="S261" s="14" t="str">
        <x:v>Unresolved</x:v>
      </x:c>
      <x:c r="T261" s="14" t="str">
        <x:v>No</x:v>
      </x:c>
      <x:c r="U261" s="14" t="str">
        <x:v>https://apps.apple.com/hr/developer/shameer-salim/id1467684732 | https://apps.apple.com/us/app/neovision-magic/id1662000868</x:v>
      </x:c>
      <x:c r="V261" s="14" t="str">
        <x:v>Own phone</x:v>
      </x:c>
      <x:c r="W261" s="14" t="str"/>
      <x:c r="X261" s="14" t="str">
        <x:v>Method unit derived from current row evidence</x:v>
      </x:c>
      <x:c r="Y261" s="14" t="str"/>
      <x:c r="Z261" t="n">
        <x:v>23</x:v>
      </x:c>
      <x:c r="AA261" t="n">
        <x:v>45</x:v>
      </x:c>
      <x:c r="AB261" t="n">
        <x:v>27</x:v>
      </x:c>
      <x:c r="AC261" t="str">
        <x:v>Strong shared territory</x:v>
      </x:c>
    </x:row>
    <x:row r="262">
      <x:c r="A262" t="str">
        <x:v>MU-0261</x:v>
      </x:c>
      <x:c r="B262" t="n">
        <x:v>71</x:v>
      </x:c>
      <x:c r="C262" t="str">
        <x:v>Neovision</x:v>
      </x:c>
      <x:c r="D262" t="str">
        <x:v>Shameer Salim</x:v>
      </x:c>
      <x:c r="E262" t="str">
        <x:v>Shameer Salim</x:v>
      </x:c>
      <x:c r="F262" t="str">
        <x:v>iOS</x:v>
      </x:c>
      <x:c r="G262" t="str">
        <x:v>Visual media reveal/manipulation</x:v>
      </x:c>
      <x:c r="H262" t="str">
        <x:v>Photo/gallery/video/AR/screenshot visual reveal</x:v>
      </x:c>
      <x:c r="I262" s="14" t="str">
        <x:v>A photo, screenshot, camera view, gallery, video, AR overlay or image manipulation becomes the apparently impossible visual proof or reveal.</x:v>
      </x:c>
      <x:c r="J262" s="14" t="str">
        <x:v>Camera, gallery, photo album, screenshot, selfie, video frame or AR view</x:v>
      </x:c>
      <x:c r="K262" s="14" t="str">
        <x:v>Preloaded/morphed image, live overlay, screenshot trigger, camera-mode capture, gallery switch or AR layer</x:v>
      </x:c>
      <x:c r="L262" s="14" t="str">
        <x:v>Changed photo, object in screen, visual prediction, live video reveal, AR production or shareable image</x:v>
      </x:c>
      <x:c r="M262" s="14" t="str">
        <x:v>Real camera/gallery workflow or simulated media layer</x:v>
      </x:c>
      <x:c r="N262" s="14" t="str">
        <x:v>Sometimes spectator phone/gallery/camera is used</x:v>
      </x:c>
      <x:c r="O262" s="14" t="str">
        <x:v>No, except when media is shown inside a fake social/native app</x:v>
      </x:c>
      <x:c r="P262" s="14" t="str">
        <x:v>Same-device media logic, screenshot/camera capture or server/app route</x:v>
      </x:c>
      <x:c r="Q262"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Party/visual magic app listed by developer; feature details not extracted. | V11 update: App Store evidence confirms it is a Shameer Salim magic/party app with unrestricted web access, but public sources found in this pass still do not expose a reliable mechanism beyond the title and store category.</x:v>
      </x:c>
      <x:c r="R262" s="14" t="str">
        <x:v>Official/App Store/retail copy or existing source row + Creator/app-store copy</x:v>
      </x:c>
      <x:c r="S262" s="14" t="str">
        <x:v>Unresolved</x:v>
      </x:c>
      <x:c r="T262" s="14" t="str">
        <x:v>No</x:v>
      </x:c>
      <x:c r="U262" s="14" t="str">
        <x:v>https://apps.apple.com/hr/developer/shameer-salim/id1467684732 | https://apps.apple.com/us/app/neovision-magic/id1662000868</x:v>
      </x:c>
      <x:c r="V262" s="14" t="str">
        <x:v>Own phone</x:v>
      </x:c>
      <x:c r="W262" s="14" t="str"/>
      <x:c r="X262" s="14" t="str">
        <x:v>Method unit derived from current row evidence</x:v>
      </x:c>
      <x:c r="Y262" s="14" t="str"/>
      <x:c r="Z262" t="n">
        <x:v>33</x:v>
      </x:c>
      <x:c r="AA262" t="n">
        <x:v>50</x:v>
      </x:c>
      <x:c r="AB262" t="n">
        <x:v>75</x:v>
      </x:c>
      <x:c r="AC262" t="str">
        <x:v>Strong shared territory</x:v>
      </x:c>
    </x:row>
    <x:row r="263">
      <x:c r="A263" t="str">
        <x:v>MU-0262</x:v>
      </x:c>
      <x:c r="B263" t="n">
        <x:v>71</x:v>
      </x:c>
      <x:c r="C263" t="str">
        <x:v>Neovision</x:v>
      </x:c>
      <x:c r="D263" t="str">
        <x:v>Shameer Salim</x:v>
      </x:c>
      <x:c r="E263" t="str">
        <x:v>Shameer Salim</x:v>
      </x:c>
      <x:c r="F263" t="str">
        <x:v>iOS</x:v>
      </x:c>
      <x:c r="G263" t="str">
        <x:v>AI/chat interface</x:v>
      </x:c>
      <x:c r="H263" t="str">
        <x:v>AI/chatbot-style output or generative reveal</x:v>
      </x:c>
      <x:c r="I263" s="14" t="str">
        <x:v>An AI/chatbot-style interface, prompt response, generated image/text or assistant output is used as the apparent mind-reading/reveal mechanism.</x:v>
      </x:c>
      <x:c r="J263" s="14" t="str">
        <x:v>Prompt, chat field, AI assistant interface, image generator or generated text/image output</x:v>
      </x:c>
      <x:c r="K263" s="14" t="str">
        <x:v>AI-styled deterministic output, actual generative API, prompt injection/template or app-to-app AI transformation</x:v>
      </x:c>
      <x:c r="L263" s="14" t="str">
        <x:v>Generated text, image, answer, reading, prediction or AI response</x:v>
      </x:c>
      <x:c r="M263" s="14" t="str">
        <x:v>Actual AI or AI-styled fake interface depending on app</x:v>
      </x:c>
      <x:c r="N263" s="14" t="str">
        <x:v>Often spectator can view/interact with the AI-style output</x:v>
      </x:c>
      <x:c r="O263" s="14" t="str">
        <x:v>Sometimes ChatGPT/assistant-style surface</x:v>
      </x:c>
      <x:c r="P263" s="14" t="str">
        <x:v>App/server/API/prompt route</x:v>
      </x:c>
      <x:c r="Q26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Party/visual magic app listed by developer; feature details not extracted. | V11 update: App Store evidence confirms it is a Shameer Salim magic/party app with unrestricted web access, but public sources found in this pass still do not expose a reliable mechanism beyond the title and store category.</x:v>
      </x:c>
      <x:c r="R263" s="14" t="str">
        <x:v>Official/App Store/retail copy or existing source row + Creator/app-store copy</x:v>
      </x:c>
      <x:c r="S263" s="14" t="str">
        <x:v>Unresolved</x:v>
      </x:c>
      <x:c r="T263" s="14" t="str">
        <x:v>No</x:v>
      </x:c>
      <x:c r="U263" s="14" t="str">
        <x:v>https://apps.apple.com/hr/developer/shameer-salim/id1467684732 | https://apps.apple.com/us/app/neovision-magic/id1662000868</x:v>
      </x:c>
      <x:c r="V263" s="14" t="str">
        <x:v>Own phone</x:v>
      </x:c>
      <x:c r="W263" s="14" t="str"/>
      <x:c r="X263" s="14" t="str">
        <x:v>Method unit derived from current row evidence</x:v>
      </x:c>
      <x:c r="Y263" s="14" t="str"/>
      <x:c r="Z263" t="n">
        <x:v>24</x:v>
      </x:c>
      <x:c r="AA263" t="n">
        <x:v>39</x:v>
      </x:c>
      <x:c r="AB263" t="n">
        <x:v>33</x:v>
      </x:c>
      <x:c r="AC263" t="str">
        <x:v>Strong shared territory</x:v>
      </x:c>
    </x:row>
    <x:row r="264">
      <x:c r="A264" t="str">
        <x:v>MU-0263</x:v>
      </x:c>
      <x:c r="B264" t="n">
        <x:v>71</x:v>
      </x:c>
      <x:c r="C264" t="str">
        <x:v>Neovision</x:v>
      </x:c>
      <x:c r="D264" t="str">
        <x:v>Shameer Salim</x:v>
      </x:c>
      <x:c r="E264" t="str">
        <x:v>Shameer Salim</x:v>
      </x:c>
      <x:c r="F264" t="str">
        <x:v>iOS</x:v>
      </x:c>
      <x:c r="G264" t="str">
        <x:v>Phone-to-object visual production</x:v>
      </x:c>
      <x:c r="H264" t="str">
        <x:v>Object-in-phone / phone-to-physical extraction</x:v>
      </x:c>
      <x:c r="I264" s="14" t="str">
        <x:v>An object appears to move into or out of the phone screen, often ending with a physical object production or phone-to-real-world transition.</x:v>
      </x:c>
      <x:c r="J264" s="14" t="str">
        <x:v>Phone screen/object image/AR view plus physical object or accessory</x:v>
      </x:c>
      <x:c r="K264" s="14" t="str">
        <x:v>Preloaded animation, AR/media layer, physical gimmick, kit accessory or screen-to-object choreography</x:v>
      </x:c>
      <x:c r="L264" s="14" t="str">
        <x:v>Physical object appears, object exits screen or screen image becomes real</x:v>
      </x:c>
      <x:c r="M264" s="14" t="str">
        <x:v>Visual app plus physical handling/gimmick</x:v>
      </x:c>
      <x:c r="N264" s="14" t="str">
        <x:v>Usually performer phone</x:v>
      </x:c>
      <x:c r="O264" s="14" t="str">
        <x:v>No</x:v>
      </x:c>
      <x:c r="P264" s="14" t="str">
        <x:v>Same-device media logic plus physical choreography</x:v>
      </x:c>
      <x:c r="Q26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Party/visual magic app listed by developer; feature details not extracted. | V11 update: App Store evidence confirms it is a Shameer Salim magic/party app with unrestricted web access, but public sources found in this pass still do not expose a reliable mechanism beyond the title and store category.</x:v>
      </x:c>
      <x:c r="R264" s="14" t="str">
        <x:v>Official/App Store/retail copy or existing source row + Creator/app-store copy</x:v>
      </x:c>
      <x:c r="S264" s="14" t="str">
        <x:v>Unresolved</x:v>
      </x:c>
      <x:c r="T264" s="14" t="str">
        <x:v>No</x:v>
      </x:c>
      <x:c r="U264" s="14" t="str">
        <x:v>https://apps.apple.com/hr/developer/shameer-salim/id1467684732 | https://apps.apple.com/us/app/neovision-magic/id1662000868</x:v>
      </x:c>
      <x:c r="V264" s="14" t="str">
        <x:v>Own phone</x:v>
      </x:c>
      <x:c r="W264" s="14" t="str"/>
      <x:c r="X264" s="14" t="str">
        <x:v>Method unit derived from current row evidence</x:v>
      </x:c>
      <x:c r="Y264" s="14" t="str"/>
      <x:c r="Z264" t="n">
        <x:v>25</x:v>
      </x:c>
      <x:c r="AA264" t="n">
        <x:v>40</x:v>
      </x:c>
      <x:c r="AB264" t="n">
        <x:v>62</x:v>
      </x:c>
      <x:c r="AC264" t="str">
        <x:v>Strong shared territory</x:v>
      </x:c>
    </x:row>
    <x:row r="265">
      <x:c r="A265" t="str">
        <x:v>MU-0264</x:v>
      </x:c>
      <x:c r="B265" t="n">
        <x:v>72</x:v>
      </x:c>
      <x:c r="C265" t="str">
        <x:v>Magic Now!</x:v>
      </x:c>
      <x:c r="D265" t="str">
        <x:v>Shameer Salim</x:v>
      </x:c>
      <x:c r="E265" t="str">
        <x:v>Shameer Salim</x:v>
      </x:c>
      <x:c r="F265" t="str">
        <x:v>iOS</x:v>
      </x:c>
      <x:c r="G265" t="str">
        <x:v>Controlled digital selection</x:v>
      </x:c>
      <x:c r="H265" t="str">
        <x:v>Digital force bag/list/menu/contact selection</x:v>
      </x:c>
      <x:c r="I265" s="14" t="str">
        <x:v>A spectator appears to make a free choice from a digital list, contact list, menu, image grid or scrollable set, while the app controls the outcome or stores multiple possible outs.</x:v>
      </x:c>
      <x:c r="J265" s="14" t="str">
        <x:v>List, menu, contact list, image grid, scrollable set, multiple-out bank or preset selection</x:v>
      </x:c>
      <x:c r="K265" s="14" t="str">
        <x:v>Controlled list ordering, force logic, hidden index or multiple-out routing</x:v>
      </x:c>
      <x:c r="L265" s="14" t="str">
        <x:v>Forced item, matched prediction, selected image/contact/word or one of several stored outs</x:v>
      </x:c>
      <x:c r="M265" s="14" t="str">
        <x:v>Usually app-owned UI; can mimic native contacts/gallery/menu</x:v>
      </x:c>
      <x:c r="N265" s="14" t="str">
        <x:v>May be performer's phone, spectator phone or borrowed-phone web flow</x:v>
      </x:c>
      <x:c r="O265" s="14" t="str">
        <x:v>No, except when styled as contacts/gallery/social</x:v>
      </x:c>
      <x:c r="P265" s="14" t="str">
        <x:v>Same-device/app logic; sometimes web/server or app-to-app</x:v>
      </x:c>
      <x:c r="Q265" s="14" t="str">
        <x:v>Uses an AI/chat interface, prompt output, generated text/image or AI-styled assistant as reveal layer.; Uses a list, contact list, menu, scroll, choice matrix or force-bag style controlled selection. Row clue: Magic utility/effect app listed by developer; feature details not extracted.</x:v>
      </x:c>
      <x:c r="R265" s="14" t="str">
        <x:v>Official/App Store/retail copy or existing source row</x:v>
      </x:c>
      <x:c r="S265" s="14" t="str">
        <x:v>Weak-medium</x:v>
      </x:c>
      <x:c r="T265" s="14" t="str">
        <x:v>No</x:v>
      </x:c>
      <x:c r="U265" s="14" t="str">
        <x:v>https://apps.apple.com/hr/developer/shameer-salim/id1467684732</x:v>
      </x:c>
      <x:c r="V265" s="14" t="str">
        <x:v>Own phone</x:v>
      </x:c>
      <x:c r="W265" s="14" t="str"/>
      <x:c r="X265" s="14" t="str">
        <x:v>Method unit derived from current row evidence</x:v>
      </x:c>
      <x:c r="Y265" s="14" t="str"/>
      <x:c r="Z265" t="n">
        <x:v>23</x:v>
      </x:c>
      <x:c r="AA265" t="n">
        <x:v>45</x:v>
      </x:c>
      <x:c r="AB265" t="n">
        <x:v>27</x:v>
      </x:c>
      <x:c r="AC265" t="str">
        <x:v>Strong shared territory</x:v>
      </x:c>
    </x:row>
    <x:row r="266">
      <x:c r="A266" t="str">
        <x:v>MU-0265</x:v>
      </x:c>
      <x:c r="B266" t="n">
        <x:v>72</x:v>
      </x:c>
      <x:c r="C266" t="str">
        <x:v>Magic Now!</x:v>
      </x:c>
      <x:c r="D266" t="str">
        <x:v>Shameer Salim</x:v>
      </x:c>
      <x:c r="E266" t="str">
        <x:v>Shameer Salim</x:v>
      </x:c>
      <x:c r="F266" t="str">
        <x:v>iOS</x:v>
      </x:c>
      <x:c r="G266" t="str">
        <x:v>AI/chat interface</x:v>
      </x:c>
      <x:c r="H266" t="str">
        <x:v>AI/chatbot-style output or generative reveal</x:v>
      </x:c>
      <x:c r="I266" s="14" t="str">
        <x:v>An AI/chatbot-style interface, prompt response, generated image/text or assistant output is used as the apparent mind-reading/reveal mechanism.</x:v>
      </x:c>
      <x:c r="J266" s="14" t="str">
        <x:v>Prompt, chat field, AI assistant interface, image generator or generated text/image output</x:v>
      </x:c>
      <x:c r="K266" s="14" t="str">
        <x:v>AI-styled deterministic output, actual generative API, prompt injection/template or app-to-app AI transformation</x:v>
      </x:c>
      <x:c r="L266" s="14" t="str">
        <x:v>Generated text, image, answer, reading, prediction or AI response</x:v>
      </x:c>
      <x:c r="M266" s="14" t="str">
        <x:v>Actual AI or AI-styled fake interface depending on app</x:v>
      </x:c>
      <x:c r="N266" s="14" t="str">
        <x:v>Often spectator can view/interact with the AI-style output</x:v>
      </x:c>
      <x:c r="O266" s="14" t="str">
        <x:v>Sometimes ChatGPT/assistant-style surface</x:v>
      </x:c>
      <x:c r="P266" s="14" t="str">
        <x:v>App/server/API/prompt route</x:v>
      </x:c>
      <x:c r="Q266" s="14" t="str">
        <x:v>Uses an AI/chat interface, prompt output, generated text/image or AI-styled assistant as reveal layer.; Uses a list, contact list, menu, scroll, choice matrix or force-bag style controlled selection. Row clue: Magic utility/effect app listed by developer; feature details not extracted.</x:v>
      </x:c>
      <x:c r="R266" s="14" t="str">
        <x:v>Official/App Store/retail copy or existing source row</x:v>
      </x:c>
      <x:c r="S266" s="14" t="str">
        <x:v>Weak-medium</x:v>
      </x:c>
      <x:c r="T266" s="14" t="str">
        <x:v>No</x:v>
      </x:c>
      <x:c r="U266" s="14" t="str">
        <x:v>https://apps.apple.com/hr/developer/shameer-salim/id1467684732</x:v>
      </x:c>
      <x:c r="V266" s="14" t="str">
        <x:v>Own phone</x:v>
      </x:c>
      <x:c r="W266" s="14" t="str"/>
      <x:c r="X266" s="14" t="str">
        <x:v>Method unit derived from current row evidence</x:v>
      </x:c>
      <x:c r="Y266" s="14" t="str"/>
      <x:c r="Z266" t="n">
        <x:v>24</x:v>
      </x:c>
      <x:c r="AA266" t="n">
        <x:v>39</x:v>
      </x:c>
      <x:c r="AB266" t="n">
        <x:v>33</x:v>
      </x:c>
      <x:c r="AC266" t="str">
        <x:v>Strong shared territory</x:v>
      </x:c>
    </x:row>
    <x:row r="267">
      <x:c r="A267" t="str">
        <x:v>MU-0266</x:v>
      </x:c>
      <x:c r="B267" t="n">
        <x:v>73</x:v>
      </x:c>
      <x:c r="C267" t="str">
        <x:v>Now or Never - Magic</x:v>
      </x:c>
      <x:c r="D267" t="str">
        <x:v>Shameer Salim</x:v>
      </x:c>
      <x:c r="E267" t="str">
        <x:v>Shameer Salim</x:v>
      </x:c>
      <x:c r="F267" t="str">
        <x:v>iOS</x:v>
      </x:c>
      <x:c r="G267" t="str">
        <x:v>Controlled digital selection</x:v>
      </x:c>
      <x:c r="H267" t="str">
        <x:v>Digital force bag/list/menu/contact selection</x:v>
      </x:c>
      <x:c r="I267" s="14" t="str">
        <x:v>A spectator appears to make a free choice from a digital list, contact list, menu, image grid or scrollable set, while the app controls the outcome or stores multiple possible outs.</x:v>
      </x:c>
      <x:c r="J267" s="14" t="str">
        <x:v>List, menu, contact list, image grid, scrollable set, multiple-out bank or preset selection</x:v>
      </x:c>
      <x:c r="K267" s="14" t="str">
        <x:v>Controlled list ordering, force logic, hidden index or multiple-out routing</x:v>
      </x:c>
      <x:c r="L267" s="14" t="str">
        <x:v>Forced item, matched prediction, selected image/contact/word or one of several stored outs</x:v>
      </x:c>
      <x:c r="M267" s="14" t="str">
        <x:v>Usually app-owned UI; can mimic native contacts/gallery/menu</x:v>
      </x:c>
      <x:c r="N267" s="14" t="str">
        <x:v>May be performer's phone, spectator phone or borrowed-phone web flow</x:v>
      </x:c>
      <x:c r="O267" s="14" t="str">
        <x:v>No, except when styled as contacts/gallery/social</x:v>
      </x:c>
      <x:c r="P267" s="14" t="str">
        <x:v>Same-device/app logic; sometimes web/server or app-to-app</x:v>
      </x:c>
      <x:c r="Q267" s="14" t="str">
        <x:v>Uses time, stopwatch, clock, prediction watch, smartwatch display or time-setting remote method.; Uses an AI/chat interface, prompt output, generated text/image or AI-styled assistant as reveal layer.; Uses a list, contact list, menu, scroll, choice matrix or force-bag style controlled selection. Row clue: Time/decision-themed magic app listed by developer; feature details not extracted. | V11 update: App Store copy remains general, but the changelog says the control gesture changed from double tap to single tap, supporting a touch-triggered app effect rather than identifying the full effect.</x:v>
      </x:c>
      <x:c r="R267" s="14" t="str">
        <x:v>Official/App Store/retail copy or existing source row + Creator/app-store copy</x:v>
      </x:c>
      <x:c r="S267" s="14" t="str">
        <x:v>Weak-medium</x:v>
      </x:c>
      <x:c r="T267" s="14" t="str">
        <x:v>No</x:v>
      </x:c>
      <x:c r="U267" s="14" t="str">
        <x:v>https://apps.apple.com/hr/developer/shameer-salim/id1467684732 | https://apps.apple.com/us/app/now-or-never-magic/id1498386728</x:v>
      </x:c>
      <x:c r="V267" s="14" t="str">
        <x:v>Own phone</x:v>
      </x:c>
      <x:c r="W267" s="14" t="str"/>
      <x:c r="X267" s="14" t="str">
        <x:v>Method unit derived from current row evidence</x:v>
      </x:c>
      <x:c r="Y267" s="14" t="str"/>
      <x:c r="Z267" t="n">
        <x:v>23</x:v>
      </x:c>
      <x:c r="AA267" t="n">
        <x:v>45</x:v>
      </x:c>
      <x:c r="AB267" t="n">
        <x:v>27</x:v>
      </x:c>
      <x:c r="AC267" t="str">
        <x:v>Strong shared territory</x:v>
      </x:c>
    </x:row>
    <x:row r="268">
      <x:c r="A268" t="str">
        <x:v>MU-0267</x:v>
      </x:c>
      <x:c r="B268" t="n">
        <x:v>73</x:v>
      </x:c>
      <x:c r="C268" t="str">
        <x:v>Now or Never - Magic</x:v>
      </x:c>
      <x:c r="D268" t="str">
        <x:v>Shameer Salim</x:v>
      </x:c>
      <x:c r="E268" t="str">
        <x:v>Shameer Salim</x:v>
      </x:c>
      <x:c r="F268" t="str">
        <x:v>iOS</x:v>
      </x:c>
      <x:c r="G268" t="str">
        <x:v>Time display method</x:v>
      </x:c>
      <x:c r="H268" t="str">
        <x:v>Clock/watch/stopwatch/time-display force or reveal</x:v>
      </x:c>
      <x:c r="I268" s="14" t="str">
        <x:v>A clock, stopwatch, watch face, timer, countdown or time setting is secretly controlled, forced, captured or used as the predicted value.</x:v>
      </x:c>
      <x:c r="J268" s="14" t="str">
        <x:v>Clock, stopwatch, timer, watch face, time setting or countdown</x:v>
      </x:c>
      <x:c r="K268" s="14" t="str">
        <x:v>Secret time-setting logic, watch/smartwatch companion, remote control, timed reveal or numerical force</x:v>
      </x:c>
      <x:c r="L268" s="14" t="str">
        <x:v>Predicted time, matching clock/stopwatch value, watch display, time stamp or countdown result</x:v>
      </x:c>
      <x:c r="M268" s="14" t="str">
        <x:v>Real clock/watch, fake clock UI or companion watch/app</x:v>
      </x:c>
      <x:c r="N268" s="14" t="str">
        <x:v>Sometimes spectator phone/watch is used</x:v>
      </x:c>
      <x:c r="O268" s="14" t="str">
        <x:v>No, unless mimicking native clock</x:v>
      </x:c>
      <x:c r="P268" s="14" t="str">
        <x:v>Same-device logic, watch/Bluetooth/hardware route or app-to-app data</x:v>
      </x:c>
      <x:c r="Q268" s="14" t="str">
        <x:v>Uses time, stopwatch, clock, prediction watch, smartwatch display or time-setting remote method.; Uses an AI/chat interface, prompt output, generated text/image or AI-styled assistant as reveal layer.; Uses a list, contact list, menu, scroll, choice matrix or force-bag style controlled selection. Row clue: Time/decision-themed magic app listed by developer; feature details not extracted. | V11 update: App Store copy remains general, but the changelog says the control gesture changed from double tap to single tap, supporting a touch-triggered app effect rather than identifying the full effect.</x:v>
      </x:c>
      <x:c r="R268" s="14" t="str">
        <x:v>Official/App Store/retail copy or existing source row + Creator/app-store copy</x:v>
      </x:c>
      <x:c r="S268" s="14" t="str">
        <x:v>Weak-medium</x:v>
      </x:c>
      <x:c r="T268" s="14" t="str">
        <x:v>No</x:v>
      </x:c>
      <x:c r="U268" s="14" t="str">
        <x:v>https://apps.apple.com/hr/developer/shameer-salim/id1467684732 | https://apps.apple.com/us/app/now-or-never-magic/id1498386728</x:v>
      </x:c>
      <x:c r="V268" s="14" t="str">
        <x:v>Own phone</x:v>
      </x:c>
      <x:c r="W268" s="14" t="str"/>
      <x:c r="X268" s="14" t="str">
        <x:v>Method unit derived from current row evidence</x:v>
      </x:c>
      <x:c r="Y268" s="14" t="str"/>
      <x:c r="Z268" t="n">
        <x:v>15</x:v>
      </x:c>
      <x:c r="AA268" t="n">
        <x:v>18</x:v>
      </x:c>
      <x:c r="AB268" t="n">
        <x:v>29</x:v>
      </x:c>
      <x:c r="AC268" t="str">
        <x:v>Strong shared territory</x:v>
      </x:c>
    </x:row>
    <x:row r="269">
      <x:c r="A269" t="str">
        <x:v>MU-0268</x:v>
      </x:c>
      <x:c r="B269" t="n">
        <x:v>73</x:v>
      </x:c>
      <x:c r="C269" t="str">
        <x:v>Now or Never - Magic</x:v>
      </x:c>
      <x:c r="D269" t="str">
        <x:v>Shameer Salim</x:v>
      </x:c>
      <x:c r="E269" t="str">
        <x:v>Shameer Salim</x:v>
      </x:c>
      <x:c r="F269" t="str">
        <x:v>iOS</x:v>
      </x:c>
      <x:c r="G269" t="str">
        <x:v>Covert performer input</x:v>
      </x:c>
      <x:c r="H269" t="str">
        <x:v>Secret touch/gesture/orientation input</x:v>
      </x:c>
      <x:c r="I269" s="14" t="str">
        <x:v>The performer secretly changes the outcome through an apparently casual tap, swipe, air gesture, shake, orientation change, proximity action or hidden touch zone.</x:v>
      </x:c>
      <x:c r="J269" s="14" t="str">
        <x:v>Hidden tap/swipe/air gesture/shake/tilt/orientation/proximity/touch-zone input</x:v>
      </x:c>
      <x:c r="K269" s="14" t="str">
        <x:v>Covert gesture/handling detection inside the app or device sensors</x:v>
      </x:c>
      <x:c r="L269" s="14" t="str">
        <x:v>Changed prediction, forced item, altered screen, vibration/light or controlled display</x:v>
      </x:c>
      <x:c r="M269" s="14" t="str">
        <x:v>App/device sensor interface</x:v>
      </x:c>
      <x:c r="N269" s="14" t="str">
        <x:v>Usually performer phone; sometimes spectator phone if handed out</x:v>
      </x:c>
      <x:c r="O269" s="14" t="str">
        <x:v>No</x:v>
      </x:c>
      <x:c r="P269" s="14" t="str">
        <x:v>Local sensor/touch input; sometimes linked to remote output</x:v>
      </x:c>
      <x:c r="Q269" s="14" t="str">
        <x:v>Uses time, stopwatch, clock, prediction watch, smartwatch display or time-setting remote method.; Uses an AI/chat interface, prompt output, generated text/image or AI-styled assistant as reveal layer.; Uses a list, contact list, menu, scroll, choice matrix or force-bag style controlled selection. Row clue: Time/decision-themed magic app listed by developer; feature details not extracted. | V11 update: App Store copy remains general, but the changelog says the control gesture changed from double tap to single tap, supporting a touch-triggered app effect rather than identifying the full effect.</x:v>
      </x:c>
      <x:c r="R269" s="14" t="str">
        <x:v>Official/App Store/retail copy or existing source row + Creator/app-store copy</x:v>
      </x:c>
      <x:c r="S269" s="14" t="str">
        <x:v>Weak-medium</x:v>
      </x:c>
      <x:c r="T269" s="14" t="str">
        <x:v>No</x:v>
      </x:c>
      <x:c r="U269" s="14" t="str">
        <x:v>https://apps.apple.com/hr/developer/shameer-salim/id1467684732 | https://apps.apple.com/us/app/now-or-never-magic/id1498386728</x:v>
      </x:c>
      <x:c r="V269" s="14" t="str">
        <x:v>Own phone</x:v>
      </x:c>
      <x:c r="W269" s="14" t="str"/>
      <x:c r="X269" s="14" t="str">
        <x:v>Method unit derived from current row evidence</x:v>
      </x:c>
      <x:c r="Y269" s="14" t="str"/>
      <x:c r="Z269" t="n">
        <x:v>15</x:v>
      </x:c>
      <x:c r="AA269" t="n">
        <x:v>15</x:v>
      </x:c>
      <x:c r="AB269" t="n">
        <x:v>17</x:v>
      </x:c>
      <x:c r="AC269" t="str">
        <x:v>Strong shared territory</x:v>
      </x:c>
    </x:row>
    <x:row r="270">
      <x:c r="A270" t="str">
        <x:v>MU-0269</x:v>
      </x:c>
      <x:c r="B270" t="n">
        <x:v>73</x:v>
      </x:c>
      <x:c r="C270" t="str">
        <x:v>Now or Never - Magic</x:v>
      </x:c>
      <x:c r="D270" t="str">
        <x:v>Shameer Salim</x:v>
      </x:c>
      <x:c r="E270" t="str">
        <x:v>Shameer Salim</x:v>
      </x:c>
      <x:c r="F270" t="str">
        <x:v>iOS</x:v>
      </x:c>
      <x:c r="G270" t="str">
        <x:v>AI/chat interface</x:v>
      </x:c>
      <x:c r="H270" t="str">
        <x:v>AI/chatbot-style output or generative reveal</x:v>
      </x:c>
      <x:c r="I270" s="14" t="str">
        <x:v>An AI/chatbot-style interface, prompt response, generated image/text or assistant output is used as the apparent mind-reading/reveal mechanism.</x:v>
      </x:c>
      <x:c r="J270" s="14" t="str">
        <x:v>Prompt, chat field, AI assistant interface, image generator or generated text/image output</x:v>
      </x:c>
      <x:c r="K270" s="14" t="str">
        <x:v>AI-styled deterministic output, actual generative API, prompt injection/template or app-to-app AI transformation</x:v>
      </x:c>
      <x:c r="L270" s="14" t="str">
        <x:v>Generated text, image, answer, reading, prediction or AI response</x:v>
      </x:c>
      <x:c r="M270" s="14" t="str">
        <x:v>Actual AI or AI-styled fake interface depending on app</x:v>
      </x:c>
      <x:c r="N270" s="14" t="str">
        <x:v>Often spectator can view/interact with the AI-style output</x:v>
      </x:c>
      <x:c r="O270" s="14" t="str">
        <x:v>Sometimes ChatGPT/assistant-style surface</x:v>
      </x:c>
      <x:c r="P270" s="14" t="str">
        <x:v>App/server/API/prompt route</x:v>
      </x:c>
      <x:c r="Q270" s="14" t="str">
        <x:v>Uses time, stopwatch, clock, prediction watch, smartwatch display or time-setting remote method.; Uses an AI/chat interface, prompt output, generated text/image or AI-styled assistant as reveal layer.; Uses a list, contact list, menu, scroll, choice matrix or force-bag style controlled selection. Row clue: Time/decision-themed magic app listed by developer; feature details not extracted. | V11 update: App Store copy remains general, but the changelog says the control gesture changed from double tap to single tap, supporting a touch-triggered app effect rather than identifying the full effect.</x:v>
      </x:c>
      <x:c r="R270" s="14" t="str">
        <x:v>Official/App Store/retail copy or existing source row + Creator/app-store copy</x:v>
      </x:c>
      <x:c r="S270" s="14" t="str">
        <x:v>Weak-medium</x:v>
      </x:c>
      <x:c r="T270" s="14" t="str">
        <x:v>No</x:v>
      </x:c>
      <x:c r="U270" s="14" t="str">
        <x:v>https://apps.apple.com/hr/developer/shameer-salim/id1467684732 | https://apps.apple.com/us/app/now-or-never-magic/id1498386728</x:v>
      </x:c>
      <x:c r="V270" s="14" t="str">
        <x:v>Own phone</x:v>
      </x:c>
      <x:c r="W270" s="14" t="str"/>
      <x:c r="X270" s="14" t="str">
        <x:v>Method unit derived from current row evidence</x:v>
      </x:c>
      <x:c r="Y270" s="14" t="str"/>
      <x:c r="Z270" t="n">
        <x:v>24</x:v>
      </x:c>
      <x:c r="AA270" t="n">
        <x:v>39</x:v>
      </x:c>
      <x:c r="AB270" t="n">
        <x:v>33</x:v>
      </x:c>
      <x:c r="AC270" t="str">
        <x:v>Strong shared territory</x:v>
      </x:c>
    </x:row>
    <x:row r="271">
      <x:c r="A271" t="str">
        <x:v>MU-0270</x:v>
      </x:c>
      <x:c r="B271" t="n">
        <x:v>74</x:v>
      </x:c>
      <x:c r="C271" t="str">
        <x:v>DragonScale</x:v>
      </x:c>
      <x:c r="D271" t="str">
        <x:v>Penguin Magic</x:v>
      </x:c>
      <x:c r="E271" t="str">
        <x:v>Penguin Magic</x:v>
      </x:c>
      <x:c r="F271" t="str">
        <x:v>iOS, Apple Watch, Android</x:v>
      </x:c>
      <x:c r="G271" t="str">
        <x:v>Integration middleware</x:v>
      </x:c>
      <x:c r="H271" t="str">
        <x:v>App-to-app bridge/data router</x:v>
      </x:c>
      <x:c r="I271" s="14" t="str">
        <x:v>One app acts as a bridge, hub, data router or compatibility layer that sends captured information to another magic app, reveal system or hardware device.</x:v>
      </x:c>
      <x:c r="J271" s="14" t="str">
        <x:v>Incoming data from another app, shortcut, QR/NFC flow, hardware device or performer input</x:v>
      </x:c>
      <x:c r="K271" s="14" t="str">
        <x:v>App-to-app bridge, URL scheme, API, Shortcut, cloud route or ecosystem integration</x:v>
      </x:c>
      <x:c r="L271" s="14" t="str">
        <x:v>Another app/device receives the data for peek, vibration, visual reveal, text output or prediction</x:v>
      </x:c>
      <x:c r="M271" s="14" t="str">
        <x:v>Middleware rather than an apparent spectator surface</x:v>
      </x:c>
      <x:c r="N271" s="14" t="str">
        <x:v>Depends on linked app/effect</x:v>
      </x:c>
      <x:c r="O271" s="14" t="str">
        <x:v>No</x:v>
      </x:c>
      <x:c r="P271" s="14" t="str">
        <x:v>App-to-app/API/URL scheme/Shortcut/server route</x:v>
      </x:c>
      <x:c r="Q271" s="14" t="str">
        <x:v>Uses camera, gallery, screenshot, photo album, video, AR overlay, image morph or visual object production.; Uses or integrates with a physical transmitter, peek display, watch, board, thumper, remote, sensor or hardware ecosystem. Row clue: Remote for magic smart scale; hardware companion.</x:v>
      </x:c>
      <x:c r="R271" s="14" t="str">
        <x:v>Official/App Store/retail copy or existing source row</x:v>
      </x:c>
      <x:c r="S271" s="14" t="str">
        <x:v>Medium-strong</x:v>
      </x:c>
      <x:c r="T271" s="14" t="str">
        <x:v>Yes</x:v>
      </x:c>
      <x:c r="U271" s="14" t="str">
        <x:v>https://apps.apple.com/au/app/dragonscale/id6444630310</x:v>
      </x:c>
      <x:c r="V271" s="14" t="str">
        <x:v>No direct spectator phone</x:v>
      </x:c>
      <x:c r="W271" s="14" t="str">
        <x:v>DragonScale hardware</x:v>
      </x:c>
      <x:c r="X271" s="14" t="str">
        <x:v>Method unit derived from current row evidence</x:v>
      </x:c>
      <x:c r="Y271" s="14" t="str"/>
      <x:c r="Z271" t="n">
        <x:v>34</x:v>
      </x:c>
      <x:c r="AA271" t="n">
        <x:v>37</x:v>
      </x:c>
      <x:c r="AB271" t="n">
        <x:v>76</x:v>
      </x:c>
      <x:c r="AC271" t="str">
        <x:v>Strong shared territory</x:v>
      </x:c>
    </x:row>
    <x:row r="272">
      <x:c r="A272" t="str">
        <x:v>MU-0271</x:v>
      </x:c>
      <x:c r="B272" t="n">
        <x:v>74</x:v>
      </x:c>
      <x:c r="C272" t="str">
        <x:v>DragonScale</x:v>
      </x:c>
      <x:c r="D272" t="str">
        <x:v>Penguin Magic</x:v>
      </x:c>
      <x:c r="E272" t="str">
        <x:v>Penguin Magic</x:v>
      </x:c>
      <x:c r="F272" t="str">
        <x:v>iOS, Apple Watch, Android</x:v>
      </x:c>
      <x:c r="G272" t="str">
        <x:v>Hardware companion</x:v>
      </x:c>
      <x:c r="H272" t="str">
        <x:v>External hardware peek/output/thumper/sensor channel</x:v>
      </x:c>
      <x:c r="I272" s="14" t="str">
        <x:v>A physical receiver, watch, thumper, dice/cube, board, printer, pen, sensor or other hardware channel secretly receives, encodes or outputs the information.</x:v>
      </x:c>
      <x:c r="J272" s="14" t="str">
        <x:v>Physical prop, sensor, dice/cube, pen, board, watch, printer or receiver</x:v>
      </x:c>
      <x:c r="K272" s="14" t="str">
        <x:v>Bluetooth/BLE/radio/hardware signal, vibration code, printed output, peek display or sensor reading</x:v>
      </x:c>
      <x:c r="L272" s="14" t="str">
        <x:v>Vibration cue, peek display, watch text, printed prediction, hardware state or sensor-derived reveal</x:v>
      </x:c>
      <x:c r="M272" s="14" t="str">
        <x:v>Physical hardware companion</x:v>
      </x:c>
      <x:c r="N272" s="14" t="str">
        <x:v>Usually no, unless hardware is linked to spectator-phone flow</x:v>
      </x:c>
      <x:c r="O272" s="14" t="str">
        <x:v>No</x:v>
      </x:c>
      <x:c r="P272" s="14" t="str">
        <x:v>Bluetooth/BLE/radio/hardware protocol or app-to-device route</x:v>
      </x:c>
      <x:c r="Q272" s="14" t="str">
        <x:v>Uses camera, gallery, screenshot, photo album, video, AR overlay, image morph or visual object production.; Uses or integrates with a physical transmitter, peek display, watch, board, thumper, remote, sensor or hardware ecosystem. Row clue: Remote for magic smart scale; hardware companion.</x:v>
      </x:c>
      <x:c r="R272" s="14" t="str">
        <x:v>Official/App Store/retail copy or existing source row</x:v>
      </x:c>
      <x:c r="S272" s="14" t="str">
        <x:v>Medium-strong</x:v>
      </x:c>
      <x:c r="T272" s="14" t="str">
        <x:v>Yes</x:v>
      </x:c>
      <x:c r="U272" s="14" t="str">
        <x:v>https://apps.apple.com/au/app/dragonscale/id6444630310</x:v>
      </x:c>
      <x:c r="V272" s="14" t="str">
        <x:v>No direct spectator phone</x:v>
      </x:c>
      <x:c r="W272" s="14" t="str">
        <x:v>DragonScale hardware</x:v>
      </x:c>
      <x:c r="X272" s="14" t="str">
        <x:v>Method unit derived from current row evidence</x:v>
      </x:c>
      <x:c r="Y272" s="14" t="str"/>
      <x:c r="Z272" t="n">
        <x:v>23</x:v>
      </x:c>
      <x:c r="AA272" t="n">
        <x:v>26</x:v>
      </x:c>
      <x:c r="AB272" t="n">
        <x:v>37</x:v>
      </x:c>
      <x:c r="AC272" t="str">
        <x:v>Strong shared territory</x:v>
      </x:c>
    </x:row>
    <x:row r="273">
      <x:c r="A273" t="str">
        <x:v>MU-0272</x:v>
      </x:c>
      <x:c r="B273" t="n">
        <x:v>74</x:v>
      </x:c>
      <x:c r="C273" t="str">
        <x:v>DragonScale</x:v>
      </x:c>
      <x:c r="D273" t="str">
        <x:v>Penguin Magic</x:v>
      </x:c>
      <x:c r="E273" t="str">
        <x:v>Penguin Magic</x:v>
      </x:c>
      <x:c r="F273" t="str">
        <x:v>iOS, Apple Watch, Android</x:v>
      </x:c>
      <x:c r="G273" t="str">
        <x:v>Visual media reveal/manipulation</x:v>
      </x:c>
      <x:c r="H273" t="str">
        <x:v>Photo/gallery/video/AR/screenshot visual reveal</x:v>
      </x:c>
      <x:c r="I273" s="14" t="str">
        <x:v>A photo, screenshot, camera view, gallery, video, AR overlay or image manipulation becomes the apparently impossible visual proof or reveal.</x:v>
      </x:c>
      <x:c r="J273" s="14" t="str">
        <x:v>Camera, gallery, photo album, screenshot, selfie, video frame or AR view</x:v>
      </x:c>
      <x:c r="K273" s="14" t="str">
        <x:v>Preloaded/morphed image, live overlay, screenshot trigger, camera-mode capture, gallery switch or AR layer</x:v>
      </x:c>
      <x:c r="L273" s="14" t="str">
        <x:v>Changed photo, object in screen, visual prediction, live video reveal, AR production or shareable image</x:v>
      </x:c>
      <x:c r="M273" s="14" t="str">
        <x:v>Real camera/gallery workflow or simulated media layer</x:v>
      </x:c>
      <x:c r="N273" s="14" t="str">
        <x:v>Sometimes spectator phone/gallery/camera is used</x:v>
      </x:c>
      <x:c r="O273" s="14" t="str">
        <x:v>No, except when media is shown inside a fake social/native app</x:v>
      </x:c>
      <x:c r="P273" s="14" t="str">
        <x:v>Same-device media logic, screenshot/camera capture or server/app route</x:v>
      </x:c>
      <x:c r="Q273" s="14" t="str">
        <x:v>Uses camera, gallery, screenshot, photo album, video, AR overlay, image morph or visual object production.; Uses or integrates with a physical transmitter, peek display, watch, board, thumper, remote, sensor or hardware ecosystem. Row clue: Remote for magic smart scale; hardware companion.</x:v>
      </x:c>
      <x:c r="R273" s="14" t="str">
        <x:v>Official/App Store/retail copy or existing source row</x:v>
      </x:c>
      <x:c r="S273" s="14" t="str">
        <x:v>Medium-strong</x:v>
      </x:c>
      <x:c r="T273" s="14" t="str">
        <x:v>Yes</x:v>
      </x:c>
      <x:c r="U273" s="14" t="str">
        <x:v>https://apps.apple.com/au/app/dragonscale/id6444630310</x:v>
      </x:c>
      <x:c r="V273" s="14" t="str">
        <x:v>No direct spectator phone</x:v>
      </x:c>
      <x:c r="W273" s="14" t="str">
        <x:v>DragonScale hardware</x:v>
      </x:c>
      <x:c r="X273" s="14" t="str">
        <x:v>Method unit derived from current row evidence</x:v>
      </x:c>
      <x:c r="Y273" s="14" t="str"/>
      <x:c r="Z273" t="n">
        <x:v>33</x:v>
      </x:c>
      <x:c r="AA273" t="n">
        <x:v>50</x:v>
      </x:c>
      <x:c r="AB273" t="n">
        <x:v>75</x:v>
      </x:c>
      <x:c r="AC273" t="str">
        <x:v>Strong shared territory</x:v>
      </x:c>
    </x:row>
    <x:row r="274">
      <x:c r="A274" t="str">
        <x:v>MU-0273</x:v>
      </x:c>
      <x:c r="B274" t="n">
        <x:v>74</x:v>
      </x:c>
      <x:c r="C274" t="str">
        <x:v>DragonScale</x:v>
      </x:c>
      <x:c r="D274" t="str">
        <x:v>Penguin Magic</x:v>
      </x:c>
      <x:c r="E274" t="str">
        <x:v>Penguin Magic</x:v>
      </x:c>
      <x:c r="F274" t="str">
        <x:v>iOS, Apple Watch, Android</x:v>
      </x:c>
      <x:c r="G274" t="str">
        <x:v>Phone-to-object visual production</x:v>
      </x:c>
      <x:c r="H274" t="str">
        <x:v>Object-in-phone / phone-to-physical extraction</x:v>
      </x:c>
      <x:c r="I274" s="14" t="str">
        <x:v>An object appears to move into or out of the phone screen, often ending with a physical object production or phone-to-real-world transition.</x:v>
      </x:c>
      <x:c r="J274" s="14" t="str">
        <x:v>Phone screen/object image/AR view plus physical object or accessory</x:v>
      </x:c>
      <x:c r="K274" s="14" t="str">
        <x:v>Preloaded animation, AR/media layer, physical gimmick, kit accessory or screen-to-object choreography</x:v>
      </x:c>
      <x:c r="L274" s="14" t="str">
        <x:v>Physical object appears, object exits screen or screen image becomes real</x:v>
      </x:c>
      <x:c r="M274" s="14" t="str">
        <x:v>Visual app plus physical handling/gimmick</x:v>
      </x:c>
      <x:c r="N274" s="14" t="str">
        <x:v>Usually performer phone</x:v>
      </x:c>
      <x:c r="O274" s="14" t="str">
        <x:v>No</x:v>
      </x:c>
      <x:c r="P274" s="14" t="str">
        <x:v>Same-device media logic plus physical choreography</x:v>
      </x:c>
      <x:c r="Q274" s="14" t="str">
        <x:v>Uses camera, gallery, screenshot, photo album, video, AR overlay, image morph or visual object production.; Uses or integrates with a physical transmitter, peek display, watch, board, thumper, remote, sensor or hardware ecosystem. Row clue: Remote for magic smart scale; hardware companion.</x:v>
      </x:c>
      <x:c r="R274" s="14" t="str">
        <x:v>Official/App Store/retail copy or existing source row</x:v>
      </x:c>
      <x:c r="S274" s="14" t="str">
        <x:v>Medium-strong</x:v>
      </x:c>
      <x:c r="T274" s="14" t="str">
        <x:v>Yes</x:v>
      </x:c>
      <x:c r="U274" s="14" t="str">
        <x:v>https://apps.apple.com/au/app/dragonscale/id6444630310</x:v>
      </x:c>
      <x:c r="V274" s="14" t="str">
        <x:v>No direct spectator phone</x:v>
      </x:c>
      <x:c r="W274" s="14" t="str">
        <x:v>DragonScale hardware</x:v>
      </x:c>
      <x:c r="X274" s="14" t="str">
        <x:v>Method unit derived from current row evidence</x:v>
      </x:c>
      <x:c r="Y274" s="14" t="str"/>
      <x:c r="Z274" t="n">
        <x:v>25</x:v>
      </x:c>
      <x:c r="AA274" t="n">
        <x:v>40</x:v>
      </x:c>
      <x:c r="AB274" t="n">
        <x:v>62</x:v>
      </x:c>
      <x:c r="AC274" t="str">
        <x:v>Strong shared territory</x:v>
      </x:c>
    </x:row>
    <x:row r="275">
      <x:c r="A275" t="str">
        <x:v>MU-0274</x:v>
      </x:c>
      <x:c r="B275" t="n">
        <x:v>75</x:v>
      </x:c>
      <x:c r="C275" t="str">
        <x:v>Gaslight Magic</x:v>
      </x:c>
      <x:c r="D275" t="str">
        <x:v>Penguin Magic</x:v>
      </x:c>
      <x:c r="E275" t="str">
        <x:v>Penguin Magic</x:v>
      </x:c>
      <x:c r="F275" t="str">
        <x:v>iOS</x:v>
      </x:c>
      <x:c r="G275" t="str">
        <x:v>Visual media reveal/manipulation</x:v>
      </x:c>
      <x:c r="H275" t="str">
        <x:v>Photo/gallery/video/AR/screenshot visual reveal</x:v>
      </x:c>
      <x:c r="I275" s="14" t="str">
        <x:v>A photo, screenshot, camera view, gallery, video, AR overlay or image manipulation becomes the apparently impossible visual proof or reveal.</x:v>
      </x:c>
      <x:c r="J275" s="14" t="str">
        <x:v>Camera, gallery, photo album, screenshot, selfie, video frame or AR view</x:v>
      </x:c>
      <x:c r="K275" s="14" t="str">
        <x:v>Preloaded/morphed image, live overlay, screenshot trigger, camera-mode capture, gallery switch or AR layer</x:v>
      </x:c>
      <x:c r="L275" s="14" t="str">
        <x:v>Changed photo, object in screen, visual prediction, live video reveal, AR production or shareable image</x:v>
      </x:c>
      <x:c r="M275" s="14" t="str">
        <x:v>Real camera/gallery workflow or simulated media layer</x:v>
      </x:c>
      <x:c r="N275" s="14" t="str">
        <x:v>Sometimes spectator phone/gallery/camera is used</x:v>
      </x:c>
      <x:c r="O275" s="14" t="str">
        <x:v>No, except when media is shown inside a fake social/native app</x:v>
      </x:c>
      <x:c r="P275" s="14" t="str">
        <x:v>Same-device media logic, screenshot/camera capture or server/app route</x:v>
      </x:c>
      <x:c r="Q275" s="14" t="str">
        <x:v>Uses camera, gallery, screenshot, photo album, video, AR overlay, image morph or visual object production. Row clue: Light show on phone; customisable to iPhone model; can combine with LED products to appear to remove/return light from phone.</x:v>
      </x:c>
      <x:c r="R275" s="14" t="str">
        <x:v>Official/App Store/retail copy or existing source row</x:v>
      </x:c>
      <x:c r="S275" s="14" t="str">
        <x:v>Medium-strong</x:v>
      </x:c>
      <x:c r="T275" s="14" t="str">
        <x:v>Yes</x:v>
      </x:c>
      <x:c r="U275" s="14" t="str">
        <x:v>https://apps.apple.com/us/app/gaslight-magic/id1663985579</x:v>
      </x:c>
      <x:c r="V275" s="14" t="str">
        <x:v>Own phone</x:v>
      </x:c>
      <x:c r="W275" s="14" t="str">
        <x:v>LED magic products</x:v>
      </x:c>
      <x:c r="X275" s="14" t="str">
        <x:v>Method unit derived from current row evidence</x:v>
      </x:c>
      <x:c r="Y275" s="14" t="str"/>
      <x:c r="Z275" t="n">
        <x:v>33</x:v>
      </x:c>
      <x:c r="AA275" t="n">
        <x:v>50</x:v>
      </x:c>
      <x:c r="AB275" t="n">
        <x:v>75</x:v>
      </x:c>
      <x:c r="AC275" t="str">
        <x:v>Strong shared territory</x:v>
      </x:c>
    </x:row>
    <x:row r="276">
      <x:c r="A276" t="str">
        <x:v>MU-0275</x:v>
      </x:c>
      <x:c r="B276" t="n">
        <x:v>75</x:v>
      </x:c>
      <x:c r="C276" t="str">
        <x:v>Gaslight Magic</x:v>
      </x:c>
      <x:c r="D276" t="str">
        <x:v>Penguin Magic</x:v>
      </x:c>
      <x:c r="E276" t="str">
        <x:v>Penguin Magic</x:v>
      </x:c>
      <x:c r="F276" t="str">
        <x:v>iOS</x:v>
      </x:c>
      <x:c r="G276" t="str">
        <x:v>Phone-to-object visual production</x:v>
      </x:c>
      <x:c r="H276" t="str">
        <x:v>Object-in-phone / phone-to-physical extraction</x:v>
      </x:c>
      <x:c r="I276" s="14" t="str">
        <x:v>An object appears to move into or out of the phone screen, often ending with a physical object production or phone-to-real-world transition.</x:v>
      </x:c>
      <x:c r="J276" s="14" t="str">
        <x:v>Phone screen/object image/AR view plus physical object or accessory</x:v>
      </x:c>
      <x:c r="K276" s="14" t="str">
        <x:v>Preloaded animation, AR/media layer, physical gimmick, kit accessory or screen-to-object choreography</x:v>
      </x:c>
      <x:c r="L276" s="14" t="str">
        <x:v>Physical object appears, object exits screen or screen image becomes real</x:v>
      </x:c>
      <x:c r="M276" s="14" t="str">
        <x:v>Visual app plus physical handling/gimmick</x:v>
      </x:c>
      <x:c r="N276" s="14" t="str">
        <x:v>Usually performer phone</x:v>
      </x:c>
      <x:c r="O276" s="14" t="str">
        <x:v>No</x:v>
      </x:c>
      <x:c r="P276" s="14" t="str">
        <x:v>Same-device media logic plus physical choreography</x:v>
      </x:c>
      <x:c r="Q276" s="14" t="str">
        <x:v>Uses camera, gallery, screenshot, photo album, video, AR overlay, image morph or visual object production. Row clue: Light show on phone; customisable to iPhone model; can combine with LED products to appear to remove/return light from phone.</x:v>
      </x:c>
      <x:c r="R276" s="14" t="str">
        <x:v>Official/App Store/retail copy or existing source row</x:v>
      </x:c>
      <x:c r="S276" s="14" t="str">
        <x:v>Medium-strong</x:v>
      </x:c>
      <x:c r="T276" s="14" t="str">
        <x:v>Yes</x:v>
      </x:c>
      <x:c r="U276" s="14" t="str">
        <x:v>https://apps.apple.com/us/app/gaslight-magic/id1663985579</x:v>
      </x:c>
      <x:c r="V276" s="14" t="str">
        <x:v>Own phone</x:v>
      </x:c>
      <x:c r="W276" s="14" t="str">
        <x:v>LED magic products</x:v>
      </x:c>
      <x:c r="X276" s="14" t="str">
        <x:v>Method unit derived from current row evidence</x:v>
      </x:c>
      <x:c r="Y276" s="14" t="str"/>
      <x:c r="Z276" t="n">
        <x:v>25</x:v>
      </x:c>
      <x:c r="AA276" t="n">
        <x:v>40</x:v>
      </x:c>
      <x:c r="AB276" t="n">
        <x:v>62</x:v>
      </x:c>
      <x:c r="AC276" t="str">
        <x:v>Strong shared territory</x:v>
      </x:c>
    </x:row>
    <x:row r="277">
      <x:c r="A277" t="str">
        <x:v>MU-0276</x:v>
      </x:c>
      <x:c r="B277" t="n">
        <x:v>76</x:v>
      </x:c>
      <x:c r="C277" t="str">
        <x:v>Brain Guessing Game</x:v>
      </x:c>
      <x:c r="D277" t="str">
        <x:v>Penguin Magic</x:v>
      </x:c>
      <x:c r="E277" t="str">
        <x:v>Penguin Magic</x:v>
      </x:c>
      <x:c r="F277" t="str">
        <x:v>iOS</x:v>
      </x:c>
      <x:c r="G277" t="str">
        <x:v>Visual media reveal/manipulation</x:v>
      </x:c>
      <x:c r="H277" t="str">
        <x:v>Photo/gallery/video/AR/screenshot visual reveal</x:v>
      </x:c>
      <x:c r="I277" s="14" t="str">
        <x:v>A photo, screenshot, camera view, gallery, video, AR overlay or image manipulation becomes the apparently impossible visual proof or reveal.</x:v>
      </x:c>
      <x:c r="J277" s="14" t="str">
        <x:v>Camera, gallery, photo album, screenshot, selfie, video frame or AR view</x:v>
      </x:c>
      <x:c r="K277" s="14" t="str">
        <x:v>Preloaded/morphed image, live overlay, screenshot trigger, camera-mode capture, gallery switch or AR layer</x:v>
      </x:c>
      <x:c r="L277" s="14" t="str">
        <x:v>Changed photo, object in screen, visual prediction, live video reveal, AR production or shareable image</x:v>
      </x:c>
      <x:c r="M277" s="14" t="str">
        <x:v>Real camera/gallery workflow or simulated media layer</x:v>
      </x:c>
      <x:c r="N277" s="14" t="str">
        <x:v>Sometimes spectator phone/gallery/camera is used</x:v>
      </x:c>
      <x:c r="O277" s="14" t="str">
        <x:v>No, except when media is shown inside a fake social/native app</x:v>
      </x:c>
      <x:c r="P277" s="14" t="str">
        <x:v>Same-device media logic, screenshot/camera capture or server/app route</x:v>
      </x:c>
      <x:c r="Q277"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Friend picks a card; app generates image and reveals answer; calibration mode can determine a single card removed from face-up deck; animations and reveal images.</x:v>
      </x:c>
      <x:c r="R277" s="14" t="str">
        <x:v>Official/App Store/retail copy or existing source row</x:v>
      </x:c>
      <x:c r="S277" s="14" t="str">
        <x:v>Medium-strong</x:v>
      </x:c>
      <x:c r="T277" s="14" t="str">
        <x:v>Yes</x:v>
      </x:c>
      <x:c r="U277" s="14" t="str">
        <x:v>https://apps.apple.com/us/app/brain-guessing-game/id6498151646</x:v>
      </x:c>
      <x:c r="V277" s="14" t="str">
        <x:v>Own phone</x:v>
      </x:c>
      <x:c r="W277" s="14" t="str"/>
      <x:c r="X277" s="14" t="str">
        <x:v>Method unit derived from current row evidence</x:v>
      </x:c>
      <x:c r="Y277" s="14" t="str"/>
      <x:c r="Z277" t="n">
        <x:v>33</x:v>
      </x:c>
      <x:c r="AA277" t="n">
        <x:v>50</x:v>
      </x:c>
      <x:c r="AB277" t="n">
        <x:v>75</x:v>
      </x:c>
      <x:c r="AC277" t="str">
        <x:v>Strong shared territory</x:v>
      </x:c>
    </x:row>
    <x:row r="278">
      <x:c r="A278" t="str">
        <x:v>MU-0277</x:v>
      </x:c>
      <x:c r="B278" t="n">
        <x:v>76</x:v>
      </x:c>
      <x:c r="C278" t="str">
        <x:v>Brain Guessing Game</x:v>
      </x:c>
      <x:c r="D278" t="str">
        <x:v>Penguin Magic</x:v>
      </x:c>
      <x:c r="E278" t="str">
        <x:v>Penguin Magic</x:v>
      </x:c>
      <x:c r="F278" t="str">
        <x:v>iOS</x:v>
      </x:c>
      <x:c r="G278" t="str">
        <x:v>AI/chat interface</x:v>
      </x:c>
      <x:c r="H278" t="str">
        <x:v>AI/chatbot-style output or generative reveal</x:v>
      </x:c>
      <x:c r="I278" s="14" t="str">
        <x:v>An AI/chatbot-style interface, prompt response, generated image/text or assistant output is used as the apparent mind-reading/reveal mechanism.</x:v>
      </x:c>
      <x:c r="J278" s="14" t="str">
        <x:v>Prompt, chat field, AI assistant interface, image generator or generated text/image output</x:v>
      </x:c>
      <x:c r="K278" s="14" t="str">
        <x:v>AI-styled deterministic output, actual generative API, prompt injection/template or app-to-app AI transformation</x:v>
      </x:c>
      <x:c r="L278" s="14" t="str">
        <x:v>Generated text, image, answer, reading, prediction or AI response</x:v>
      </x:c>
      <x:c r="M278" s="14" t="str">
        <x:v>Actual AI or AI-styled fake interface depending on app</x:v>
      </x:c>
      <x:c r="N278" s="14" t="str">
        <x:v>Often spectator can view/interact with the AI-style output</x:v>
      </x:c>
      <x:c r="O278" s="14" t="str">
        <x:v>Sometimes ChatGPT/assistant-style surface</x:v>
      </x:c>
      <x:c r="P278" s="14" t="str">
        <x:v>App/server/API/prompt route</x:v>
      </x:c>
      <x:c r="Q278"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Friend picks a card; app generates image and reveals answer; calibration mode can determine a single card removed from face-up deck; animations and reveal images.</x:v>
      </x:c>
      <x:c r="R278" s="14" t="str">
        <x:v>Official/App Store/retail copy or existing source row</x:v>
      </x:c>
      <x:c r="S278" s="14" t="str">
        <x:v>Medium-strong</x:v>
      </x:c>
      <x:c r="T278" s="14" t="str">
        <x:v>Yes</x:v>
      </x:c>
      <x:c r="U278" s="14" t="str">
        <x:v>https://apps.apple.com/us/app/brain-guessing-game/id6498151646</x:v>
      </x:c>
      <x:c r="V278" s="14" t="str">
        <x:v>Own phone</x:v>
      </x:c>
      <x:c r="W278" s="14" t="str"/>
      <x:c r="X278" s="14" t="str">
        <x:v>Method unit derived from current row evidence</x:v>
      </x:c>
      <x:c r="Y278" s="14" t="str"/>
      <x:c r="Z278" t="n">
        <x:v>24</x:v>
      </x:c>
      <x:c r="AA278" t="n">
        <x:v>39</x:v>
      </x:c>
      <x:c r="AB278" t="n">
        <x:v>33</x:v>
      </x:c>
      <x:c r="AC278" t="str">
        <x:v>Strong shared territory</x:v>
      </x:c>
    </x:row>
    <x:row r="279">
      <x:c r="A279" t="str">
        <x:v>MU-0278</x:v>
      </x:c>
      <x:c r="B279" t="n">
        <x:v>76</x:v>
      </x:c>
      <x:c r="C279" t="str">
        <x:v>Brain Guessing Game</x:v>
      </x:c>
      <x:c r="D279" t="str">
        <x:v>Penguin Magic</x:v>
      </x:c>
      <x:c r="E279" t="str">
        <x:v>Penguin Magic</x:v>
      </x:c>
      <x:c r="F279" t="str">
        <x:v>iOS</x:v>
      </x:c>
      <x:c r="G279" t="str">
        <x:v>Phone-to-object visual production</x:v>
      </x:c>
      <x:c r="H279" t="str">
        <x:v>Object-in-phone / phone-to-physical extraction</x:v>
      </x:c>
      <x:c r="I279" s="14" t="str">
        <x:v>An object appears to move into or out of the phone screen, often ending with a physical object production or phone-to-real-world transition.</x:v>
      </x:c>
      <x:c r="J279" s="14" t="str">
        <x:v>Phone screen/object image/AR view plus physical object or accessory</x:v>
      </x:c>
      <x:c r="K279" s="14" t="str">
        <x:v>Preloaded animation, AR/media layer, physical gimmick, kit accessory or screen-to-object choreography</x:v>
      </x:c>
      <x:c r="L279" s="14" t="str">
        <x:v>Physical object appears, object exits screen or screen image becomes real</x:v>
      </x:c>
      <x:c r="M279" s="14" t="str">
        <x:v>Visual app plus physical handling/gimmick</x:v>
      </x:c>
      <x:c r="N279" s="14" t="str">
        <x:v>Usually performer phone</x:v>
      </x:c>
      <x:c r="O279" s="14" t="str">
        <x:v>No</x:v>
      </x:c>
      <x:c r="P279" s="14" t="str">
        <x:v>Same-device media logic plus physical choreography</x:v>
      </x:c>
      <x:c r="Q279"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Friend picks a card; app generates image and reveals answer; calibration mode can determine a single card removed from face-up deck; animations and reveal images.</x:v>
      </x:c>
      <x:c r="R279" s="14" t="str">
        <x:v>Official/App Store/retail copy or existing source row</x:v>
      </x:c>
      <x:c r="S279" s="14" t="str">
        <x:v>Medium-strong</x:v>
      </x:c>
      <x:c r="T279" s="14" t="str">
        <x:v>Yes</x:v>
      </x:c>
      <x:c r="U279" s="14" t="str">
        <x:v>https://apps.apple.com/us/app/brain-guessing-game/id6498151646</x:v>
      </x:c>
      <x:c r="V279" s="14" t="str">
        <x:v>Own phone</x:v>
      </x:c>
      <x:c r="W279" s="14" t="str"/>
      <x:c r="X279" s="14" t="str">
        <x:v>Method unit derived from current row evidence</x:v>
      </x:c>
      <x:c r="Y279" s="14" t="str"/>
      <x:c r="Z279" t="n">
        <x:v>25</x:v>
      </x:c>
      <x:c r="AA279" t="n">
        <x:v>40</x:v>
      </x:c>
      <x:c r="AB279" t="n">
        <x:v>62</x:v>
      </x:c>
      <x:c r="AC279" t="str">
        <x:v>Strong shared territory</x:v>
      </x:c>
    </x:row>
    <x:row r="280">
      <x:c r="A280" t="str">
        <x:v>MU-0279</x:v>
      </x:c>
      <x:c r="B280" t="n">
        <x:v>77</x:v>
      </x:c>
      <x:c r="C280" t="str">
        <x:v>Rockstar Magic</x:v>
      </x:c>
      <x:c r="D280" t="str">
        <x:v>Penguin Magic</x:v>
      </x:c>
      <x:c r="E280" t="str">
        <x:v>Penguin Magic</x:v>
      </x:c>
      <x:c r="F280" t="str">
        <x:v>iOS, Apple Watch, Android</x:v>
      </x:c>
      <x:c r="G280" t="str">
        <x:v>Social-media prediction surface</x:v>
      </x:c>
      <x:c r="H280" t="str">
        <x:v>Social-media post/feed/profile prediction</x:v>
      </x:c>
      <x:c r="I280" s="14" t="str">
        <x:v>An apparent social-media post, profile, feed, bio, story or shareable social asset is used as the place where the prediction already exists or visibly changes.</x:v>
      </x:c>
      <x:c r="J280" s="14" t="str">
        <x:v>Social profile, feed, post, story, bio, share sheet or social-media-style interface</x:v>
      </x:c>
      <x:c r="K280" s="14" t="str">
        <x:v>Prepared/controlled social page, fake social feed, delayed update or app-generated social proof</x:v>
      </x:c>
      <x:c r="L280" s="14" t="str">
        <x:v>Prediction on social post/profile/story/feed or social-looking souvenir</x:v>
      </x:c>
      <x:c r="M280" s="14" t="str">
        <x:v>Real or simulated social-media surface depending on app</x:v>
      </x:c>
      <x:c r="N280" s="14" t="str">
        <x:v>Often spectator can view with their own phone</x:v>
      </x:c>
      <x:c r="O280" s="14" t="str">
        <x:v>Often Instagram/Facebook/Twitter/X/TikTok style</x:v>
      </x:c>
      <x:c r="P280" s="14" t="str">
        <x:v>Web/social route, app-owned page, screenshot/share workflow</x:v>
      </x:c>
      <x:c r="Q280" s="14" t="str">
        <x:v>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Uses or integrates with a physical transmitter, peek display, watch, board, thumper, remote, sensor or hardware ecosystem. Row clue: Bluetooth remote operated prediction/photo-story app; multiple tricks, redo predictions, reset, logs, custom mappings, card generator editor, background image and companion watch app.</x:v>
      </x:c>
      <x:c r="R280" s="14" t="str">
        <x:v>Official/App Store/retail copy or existing source row</x:v>
      </x:c>
      <x:c r="S280" s="14" t="str">
        <x:v>Medium-strong</x:v>
      </x:c>
      <x:c r="T280" s="14" t="str">
        <x:v>Yes</x:v>
      </x:c>
      <x:c r="U280" s="14" t="str">
        <x:v>https://apps.apple.com/it/app/rockstar-magic/id1575428511</x:v>
      </x:c>
      <x:c r="V280" s="14" t="str">
        <x:v>Own phone</x:v>
      </x:c>
      <x:c r="W280" s="14" t="str">
        <x:v>Rockstar remote, Apple Watch</x:v>
      </x:c>
      <x:c r="X280" s="14" t="str">
        <x:v>Method unit derived from current row evidence</x:v>
      </x:c>
      <x:c r="Y280" s="14" t="str"/>
      <x:c r="Z280" t="n">
        <x:v>11</x:v>
      </x:c>
      <x:c r="AA280" t="n">
        <x:v>13</x:v>
      </x:c>
      <x:c r="AB280" t="n">
        <x:v>23</x:v>
      </x:c>
      <x:c r="AC280" t="str">
        <x:v>Strong shared territory</x:v>
      </x:c>
    </x:row>
    <x:row r="281">
      <x:c r="A281" t="str">
        <x:v>MU-0280</x:v>
      </x:c>
      <x:c r="B281" t="n">
        <x:v>77</x:v>
      </x:c>
      <x:c r="C281" t="str">
        <x:v>Rockstar Magic</x:v>
      </x:c>
      <x:c r="D281" t="str">
        <x:v>Penguin Magic</x:v>
      </x:c>
      <x:c r="E281" t="str">
        <x:v>Penguin Magic</x:v>
      </x:c>
      <x:c r="F281" t="str">
        <x:v>iOS, Apple Watch, Android</x:v>
      </x:c>
      <x:c r="G281" t="str">
        <x:v>Time display method</x:v>
      </x:c>
      <x:c r="H281" t="str">
        <x:v>Clock/watch/stopwatch/time-display force or reveal</x:v>
      </x:c>
      <x:c r="I281" s="14" t="str">
        <x:v>A clock, stopwatch, watch face, timer, countdown or time setting is secretly controlled, forced, captured or used as the predicted value.</x:v>
      </x:c>
      <x:c r="J281" s="14" t="str">
        <x:v>Clock, stopwatch, timer, watch face, time setting or countdown</x:v>
      </x:c>
      <x:c r="K281" s="14" t="str">
        <x:v>Secret time-setting logic, watch/smartwatch companion, remote control, timed reveal or numerical force</x:v>
      </x:c>
      <x:c r="L281" s="14" t="str">
        <x:v>Predicted time, matching clock/stopwatch value, watch display, time stamp or countdown result</x:v>
      </x:c>
      <x:c r="M281" s="14" t="str">
        <x:v>Real clock/watch, fake clock UI or companion watch/app</x:v>
      </x:c>
      <x:c r="N281" s="14" t="str">
        <x:v>Sometimes spectator phone/watch is used</x:v>
      </x:c>
      <x:c r="O281" s="14" t="str">
        <x:v>No, unless mimicking native clock</x:v>
      </x:c>
      <x:c r="P281" s="14" t="str">
        <x:v>Same-device logic, watch/Bluetooth/hardware route or app-to-app data</x:v>
      </x:c>
      <x:c r="Q281" s="14" t="str">
        <x:v>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Uses or integrates with a physical transmitter, peek display, watch, board, thumper, remote, sensor or hardware ecosystem. Row clue: Bluetooth remote operated prediction/photo-story app; multiple tricks, redo predictions, reset, logs, custom mappings, card generator editor, background image and companion watch app.</x:v>
      </x:c>
      <x:c r="R281" s="14" t="str">
        <x:v>Official/App Store/retail copy or existing source row</x:v>
      </x:c>
      <x:c r="S281" s="14" t="str">
        <x:v>Medium-strong</x:v>
      </x:c>
      <x:c r="T281" s="14" t="str">
        <x:v>Yes</x:v>
      </x:c>
      <x:c r="U281" s="14" t="str">
        <x:v>https://apps.apple.com/it/app/rockstar-magic/id1575428511</x:v>
      </x:c>
      <x:c r="V281" s="14" t="str">
        <x:v>Own phone</x:v>
      </x:c>
      <x:c r="W281" s="14" t="str">
        <x:v>Rockstar remote, Apple Watch</x:v>
      </x:c>
      <x:c r="X281" s="14" t="str">
        <x:v>Method unit derived from current row evidence</x:v>
      </x:c>
      <x:c r="Y281" s="14" t="str"/>
      <x:c r="Z281" t="n">
        <x:v>15</x:v>
      </x:c>
      <x:c r="AA281" t="n">
        <x:v>18</x:v>
      </x:c>
      <x:c r="AB281" t="n">
        <x:v>29</x:v>
      </x:c>
      <x:c r="AC281" t="str">
        <x:v>Strong shared territory</x:v>
      </x:c>
    </x:row>
    <x:row r="282">
      <x:c r="A282" t="str">
        <x:v>MU-0281</x:v>
      </x:c>
      <x:c r="B282" t="n">
        <x:v>77</x:v>
      </x:c>
      <x:c r="C282" t="str">
        <x:v>Rockstar Magic</x:v>
      </x:c>
      <x:c r="D282" t="str">
        <x:v>Penguin Magic</x:v>
      </x:c>
      <x:c r="E282" t="str">
        <x:v>Penguin Magic</x:v>
      </x:c>
      <x:c r="F282" t="str">
        <x:v>iOS, Apple Watch, Android</x:v>
      </x:c>
      <x:c r="G282" t="str">
        <x:v>Integration middleware</x:v>
      </x:c>
      <x:c r="H282" t="str">
        <x:v>App-to-app bridge/data router</x:v>
      </x:c>
      <x:c r="I282" s="14" t="str">
        <x:v>One app acts as a bridge, hub, data router or compatibility layer that sends captured information to another magic app, reveal system or hardware device.</x:v>
      </x:c>
      <x:c r="J282" s="14" t="str">
        <x:v>Incoming data from another app, shortcut, QR/NFC flow, hardware device or performer input</x:v>
      </x:c>
      <x:c r="K282" s="14" t="str">
        <x:v>App-to-app bridge, URL scheme, API, Shortcut, cloud route or ecosystem integration</x:v>
      </x:c>
      <x:c r="L282" s="14" t="str">
        <x:v>Another app/device receives the data for peek, vibration, visual reveal, text output or prediction</x:v>
      </x:c>
      <x:c r="M282" s="14" t="str">
        <x:v>Middleware rather than an apparent spectator surface</x:v>
      </x:c>
      <x:c r="N282" s="14" t="str">
        <x:v>Depends on linked app/effect</x:v>
      </x:c>
      <x:c r="O282" s="14" t="str">
        <x:v>No</x:v>
      </x:c>
      <x:c r="P282" s="14" t="str">
        <x:v>App-to-app/API/URL scheme/Shortcut/server route</x:v>
      </x:c>
      <x:c r="Q282" s="14" t="str">
        <x:v>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Uses or integrates with a physical transmitter, peek display, watch, board, thumper, remote, sensor or hardware ecosystem. Row clue: Bluetooth remote operated prediction/photo-story app; multiple tricks, redo predictions, reset, logs, custom mappings, card generator editor, background image and companion watch app.</x:v>
      </x:c>
      <x:c r="R282" s="14" t="str">
        <x:v>Official/App Store/retail copy or existing source row</x:v>
      </x:c>
      <x:c r="S282" s="14" t="str">
        <x:v>Medium-strong</x:v>
      </x:c>
      <x:c r="T282" s="14" t="str">
        <x:v>Yes</x:v>
      </x:c>
      <x:c r="U282" s="14" t="str">
        <x:v>https://apps.apple.com/it/app/rockstar-magic/id1575428511</x:v>
      </x:c>
      <x:c r="V282" s="14" t="str">
        <x:v>Own phone</x:v>
      </x:c>
      <x:c r="W282" s="14" t="str">
        <x:v>Rockstar remote, Apple Watch</x:v>
      </x:c>
      <x:c r="X282" s="14" t="str">
        <x:v>Method unit derived from current row evidence</x:v>
      </x:c>
      <x:c r="Y282" s="14" t="str"/>
      <x:c r="Z282" t="n">
        <x:v>34</x:v>
      </x:c>
      <x:c r="AA282" t="n">
        <x:v>37</x:v>
      </x:c>
      <x:c r="AB282" t="n">
        <x:v>76</x:v>
      </x:c>
      <x:c r="AC282" t="str">
        <x:v>Strong shared territory</x:v>
      </x:c>
    </x:row>
    <x:row r="283">
      <x:c r="A283" t="str">
        <x:v>MU-0282</x:v>
      </x:c>
      <x:c r="B283" t="n">
        <x:v>77</x:v>
      </x:c>
      <x:c r="C283" t="str">
        <x:v>Rockstar Magic</x:v>
      </x:c>
      <x:c r="D283" t="str">
        <x:v>Penguin Magic</x:v>
      </x:c>
      <x:c r="E283" t="str">
        <x:v>Penguin Magic</x:v>
      </x:c>
      <x:c r="F283" t="str">
        <x:v>iOS, Apple Watch, Android</x:v>
      </x:c>
      <x:c r="G283" t="str">
        <x:v>Hardware companion</x:v>
      </x:c>
      <x:c r="H283" t="str">
        <x:v>External hardware peek/output/thumper/sensor channel</x:v>
      </x:c>
      <x:c r="I283" s="14" t="str">
        <x:v>A physical receiver, watch, thumper, dice/cube, board, printer, pen, sensor or other hardware channel secretly receives, encodes or outputs the information.</x:v>
      </x:c>
      <x:c r="J283" s="14" t="str">
        <x:v>Physical prop, sensor, dice/cube, pen, board, watch, printer or receiver</x:v>
      </x:c>
      <x:c r="K283" s="14" t="str">
        <x:v>Bluetooth/BLE/radio/hardware signal, vibration code, printed output, peek display or sensor reading</x:v>
      </x:c>
      <x:c r="L283" s="14" t="str">
        <x:v>Vibration cue, peek display, watch text, printed prediction, hardware state or sensor-derived reveal</x:v>
      </x:c>
      <x:c r="M283" s="14" t="str">
        <x:v>Physical hardware companion</x:v>
      </x:c>
      <x:c r="N283" s="14" t="str">
        <x:v>Usually no, unless hardware is linked to spectator-phone flow</x:v>
      </x:c>
      <x:c r="O283" s="14" t="str">
        <x:v>No</x:v>
      </x:c>
      <x:c r="P283" s="14" t="str">
        <x:v>Bluetooth/BLE/radio/hardware protocol or app-to-device route</x:v>
      </x:c>
      <x:c r="Q283" s="14" t="str">
        <x:v>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Uses or integrates with a physical transmitter, peek display, watch, board, thumper, remote, sensor or hardware ecosystem. Row clue: Bluetooth remote operated prediction/photo-story app; multiple tricks, redo predictions, reset, logs, custom mappings, card generator editor, background image and companion watch app.</x:v>
      </x:c>
      <x:c r="R283" s="14" t="str">
        <x:v>Official/App Store/retail copy or existing source row</x:v>
      </x:c>
      <x:c r="S283" s="14" t="str">
        <x:v>Medium-strong</x:v>
      </x:c>
      <x:c r="T283" s="14" t="str">
        <x:v>Yes</x:v>
      </x:c>
      <x:c r="U283" s="14" t="str">
        <x:v>https://apps.apple.com/it/app/rockstar-magic/id1575428511</x:v>
      </x:c>
      <x:c r="V283" s="14" t="str">
        <x:v>Own phone</x:v>
      </x:c>
      <x:c r="W283" s="14" t="str">
        <x:v>Rockstar remote, Apple Watch</x:v>
      </x:c>
      <x:c r="X283" s="14" t="str">
        <x:v>Method unit derived from current row evidence</x:v>
      </x:c>
      <x:c r="Y283" s="14" t="str"/>
      <x:c r="Z283" t="n">
        <x:v>23</x:v>
      </x:c>
      <x:c r="AA283" t="n">
        <x:v>26</x:v>
      </x:c>
      <x:c r="AB283" t="n">
        <x:v>37</x:v>
      </x:c>
      <x:c r="AC283" t="str">
        <x:v>Strong shared territory</x:v>
      </x:c>
    </x:row>
    <x:row r="284">
      <x:c r="A284" t="str">
        <x:v>MU-0283</x:v>
      </x:c>
      <x:c r="B284" t="n">
        <x:v>77</x:v>
      </x:c>
      <x:c r="C284" t="str">
        <x:v>Rockstar Magic</x:v>
      </x:c>
      <x:c r="D284" t="str">
        <x:v>Penguin Magic</x:v>
      </x:c>
      <x:c r="E284" t="str">
        <x:v>Penguin Magic</x:v>
      </x:c>
      <x:c r="F284" t="str">
        <x:v>iOS, Apple Watch, Android</x:v>
      </x:c>
      <x:c r="G284" t="str">
        <x:v>Visual media reveal/manipulation</x:v>
      </x:c>
      <x:c r="H284" t="str">
        <x:v>Photo/gallery/video/AR/screenshot visual reveal</x:v>
      </x:c>
      <x:c r="I284" s="14" t="str">
        <x:v>A photo, screenshot, camera view, gallery, video, AR overlay or image manipulation becomes the apparently impossible visual proof or reveal.</x:v>
      </x:c>
      <x:c r="J284" s="14" t="str">
        <x:v>Camera, gallery, photo album, screenshot, selfie, video frame or AR view</x:v>
      </x:c>
      <x:c r="K284" s="14" t="str">
        <x:v>Preloaded/morphed image, live overlay, screenshot trigger, camera-mode capture, gallery switch or AR layer</x:v>
      </x:c>
      <x:c r="L284" s="14" t="str">
        <x:v>Changed photo, object in screen, visual prediction, live video reveal, AR production or shareable image</x:v>
      </x:c>
      <x:c r="M284" s="14" t="str">
        <x:v>Real camera/gallery workflow or simulated media layer</x:v>
      </x:c>
      <x:c r="N284" s="14" t="str">
        <x:v>Sometimes spectator phone/gallery/camera is used</x:v>
      </x:c>
      <x:c r="O284" s="14" t="str">
        <x:v>No, except when media is shown inside a fake social/native app</x:v>
      </x:c>
      <x:c r="P284" s="14" t="str">
        <x:v>Same-device media logic, screenshot/camera capture or server/app route</x:v>
      </x:c>
      <x:c r="Q284" s="14" t="str">
        <x:v>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Uses or integrates with a physical transmitter, peek display, watch, board, thumper, remote, sensor or hardware ecosystem. Row clue: Bluetooth remote operated prediction/photo-story app; multiple tricks, redo predictions, reset, logs, custom mappings, card generator editor, background image and companion watch app.</x:v>
      </x:c>
      <x:c r="R284" s="14" t="str">
        <x:v>Official/App Store/retail copy or existing source row</x:v>
      </x:c>
      <x:c r="S284" s="14" t="str">
        <x:v>Medium-strong</x:v>
      </x:c>
      <x:c r="T284" s="14" t="str">
        <x:v>Yes</x:v>
      </x:c>
      <x:c r="U284" s="14" t="str">
        <x:v>https://apps.apple.com/it/app/rockstar-magic/id1575428511</x:v>
      </x:c>
      <x:c r="V284" s="14" t="str">
        <x:v>Own phone</x:v>
      </x:c>
      <x:c r="W284" s="14" t="str">
        <x:v>Rockstar remote, Apple Watch</x:v>
      </x:c>
      <x:c r="X284" s="14" t="str">
        <x:v>Method unit derived from current row evidence</x:v>
      </x:c>
      <x:c r="Y284" s="14" t="str"/>
      <x:c r="Z284" t="n">
        <x:v>33</x:v>
      </x:c>
      <x:c r="AA284" t="n">
        <x:v>50</x:v>
      </x:c>
      <x:c r="AB284" t="n">
        <x:v>75</x:v>
      </x:c>
      <x:c r="AC284" t="str">
        <x:v>Strong shared territory</x:v>
      </x:c>
    </x:row>
    <x:row r="285">
      <x:c r="A285" t="str">
        <x:v>MU-0284</x:v>
      </x:c>
      <x:c r="B285" t="n">
        <x:v>77</x:v>
      </x:c>
      <x:c r="C285" t="str">
        <x:v>Rockstar Magic</x:v>
      </x:c>
      <x:c r="D285" t="str">
        <x:v>Penguin Magic</x:v>
      </x:c>
      <x:c r="E285" t="str">
        <x:v>Penguin Magic</x:v>
      </x:c>
      <x:c r="F285" t="str">
        <x:v>iOS, Apple Watch, Android</x:v>
      </x:c>
      <x:c r="G285" t="str">
        <x:v>Phone-to-object visual production</x:v>
      </x:c>
      <x:c r="H285" t="str">
        <x:v>Object-in-phone / phone-to-physical extraction</x:v>
      </x:c>
      <x:c r="I285" s="14" t="str">
        <x:v>An object appears to move into or out of the phone screen, often ending with a physical object production or phone-to-real-world transition.</x:v>
      </x:c>
      <x:c r="J285" s="14" t="str">
        <x:v>Phone screen/object image/AR view plus physical object or accessory</x:v>
      </x:c>
      <x:c r="K285" s="14" t="str">
        <x:v>Preloaded animation, AR/media layer, physical gimmick, kit accessory or screen-to-object choreography</x:v>
      </x:c>
      <x:c r="L285" s="14" t="str">
        <x:v>Physical object appears, object exits screen or screen image becomes real</x:v>
      </x:c>
      <x:c r="M285" s="14" t="str">
        <x:v>Visual app plus physical handling/gimmick</x:v>
      </x:c>
      <x:c r="N285" s="14" t="str">
        <x:v>Usually performer phone</x:v>
      </x:c>
      <x:c r="O285" s="14" t="str">
        <x:v>No</x:v>
      </x:c>
      <x:c r="P285" s="14" t="str">
        <x:v>Same-device media logic plus physical choreography</x:v>
      </x:c>
      <x:c r="Q285" s="14" t="str">
        <x:v>Uses direct wireless connection between devices or connected props.; Uses time, stopwatch, clock, prediction watch, smartwatch display or time-setting remote method.; Uses camera, gallery, screenshot, photo album, video, AR overlay, image morph or visual object production.; Uses card identity, deck order, camera scanning, ACAAN, card index or card prediction logic.; Uses or integrates with a physical transmitter, peek display, watch, board, thumper, remote, sensor or hardware ecosystem. Row clue: Bluetooth remote operated prediction/photo-story app; multiple tricks, redo predictions, reset, logs, custom mappings, card generator editor, background image and companion watch app.</x:v>
      </x:c>
      <x:c r="R285" s="14" t="str">
        <x:v>Official/App Store/retail copy or existing source row</x:v>
      </x:c>
      <x:c r="S285" s="14" t="str">
        <x:v>Medium-strong</x:v>
      </x:c>
      <x:c r="T285" s="14" t="str">
        <x:v>Yes</x:v>
      </x:c>
      <x:c r="U285" s="14" t="str">
        <x:v>https://apps.apple.com/it/app/rockstar-magic/id1575428511</x:v>
      </x:c>
      <x:c r="V285" s="14" t="str">
        <x:v>Own phone</x:v>
      </x:c>
      <x:c r="W285" s="14" t="str">
        <x:v>Rockstar remote, Apple Watch</x:v>
      </x:c>
      <x:c r="X285" s="14" t="str">
        <x:v>Method unit derived from current row evidence</x:v>
      </x:c>
      <x:c r="Y285" s="14" t="str"/>
      <x:c r="Z285" t="n">
        <x:v>25</x:v>
      </x:c>
      <x:c r="AA285" t="n">
        <x:v>40</x:v>
      </x:c>
      <x:c r="AB285" t="n">
        <x:v>62</x:v>
      </x:c>
      <x:c r="AC285" t="str">
        <x:v>Strong shared territory</x:v>
      </x:c>
    </x:row>
    <x:row r="286">
      <x:c r="A286" t="str">
        <x:v>MU-0285</x:v>
      </x:c>
      <x:c r="B286" t="n">
        <x:v>78</x:v>
      </x:c>
      <x:c r="C286" t="str">
        <x:v>Horoscope Quiz Trick</x:v>
      </x:c>
      <x:c r="D286" t="str">
        <x:v>Penguin Magic</x:v>
      </x:c>
      <x:c r="E286" t="str">
        <x:v>Penguin Magic</x:v>
      </x:c>
      <x:c r="F286" t="str">
        <x:v>iOS and Android</x:v>
      </x:c>
      <x:c r="G286" t="str">
        <x:v>Visual media reveal/manipulation</x:v>
      </x:c>
      <x:c r="H286" t="str">
        <x:v>Photo/gallery/video/AR/screenshot visual reveal</x:v>
      </x:c>
      <x:c r="I286" s="14" t="str">
        <x:v>A photo, screenshot, camera view, gallery, video, AR overlay or image manipulation becomes the apparently impossible visual proof or reveal.</x:v>
      </x:c>
      <x:c r="J286" s="14" t="str">
        <x:v>Camera, gallery, photo album, screenshot, selfie, video frame or AR view</x:v>
      </x:c>
      <x:c r="K286" s="14" t="str">
        <x:v>Preloaded/morphed image, live overlay, screenshot trigger, camera-mode capture, gallery switch or AR layer</x:v>
      </x:c>
      <x:c r="L286" s="14" t="str">
        <x:v>Changed photo, object in screen, visual prediction, live video reveal, AR production or shareable image</x:v>
      </x:c>
      <x:c r="M286" s="14" t="str">
        <x:v>Real camera/gallery workflow or simulated media layer</x:v>
      </x:c>
      <x:c r="N286" s="14" t="str">
        <x:v>Sometimes spectator phone/gallery/camera is used</x:v>
      </x:c>
      <x:c r="O286" s="14" t="str">
        <x:v>No, except when media is shown inside a fake social/native app</x:v>
      </x:c>
      <x:c r="P286" s="14" t="str">
        <x:v>Same-device media logic, screenshot/camera capture or server/app route</x:v>
      </x:c>
      <x:c r="Q286" s="14" t="str">
        <x:v>Uses camera, gallery, screenshot, photo album, video, AR overlay, image morph or visual object production. Row clue: Spectator takes quiz on phone; app tells astrological sign; performer reveals exact birthday never written or mentioned.</x:v>
      </x:c>
      <x:c r="R286" s="14" t="str">
        <x:v>Official/App Store/retail copy or existing source row</x:v>
      </x:c>
      <x:c r="S286" s="14" t="str">
        <x:v>Medium-strong</x:v>
      </x:c>
      <x:c r="T286" s="14" t="str">
        <x:v>Yes</x:v>
      </x:c>
      <x:c r="U286" s="14" t="str">
        <x:v>https://apps.apple.com/jp/app/horoscope-quiz-trick/id1637477729?l=en-US&amp;platform=watch</x:v>
      </x:c>
      <x:c r="V286" s="14" t="str">
        <x:v>Own phone</x:v>
      </x:c>
      <x:c r="W286" s="14" t="str"/>
      <x:c r="X286" s="14" t="str">
        <x:v>Method unit derived from current row evidence</x:v>
      </x:c>
      <x:c r="Y286" s="14" t="str"/>
      <x:c r="Z286" t="n">
        <x:v>33</x:v>
      </x:c>
      <x:c r="AA286" t="n">
        <x:v>50</x:v>
      </x:c>
      <x:c r="AB286" t="n">
        <x:v>75</x:v>
      </x:c>
      <x:c r="AC286" t="str">
        <x:v>Strong shared territory</x:v>
      </x:c>
    </x:row>
    <x:row r="287">
      <x:c r="A287" t="str">
        <x:v>MU-0286</x:v>
      </x:c>
      <x:c r="B287" t="n">
        <x:v>78</x:v>
      </x:c>
      <x:c r="C287" t="str">
        <x:v>Horoscope Quiz Trick</x:v>
      </x:c>
      <x:c r="D287" t="str">
        <x:v>Penguin Magic</x:v>
      </x:c>
      <x:c r="E287" t="str">
        <x:v>Penguin Magic</x:v>
      </x:c>
      <x:c r="F287" t="str">
        <x:v>iOS and Android</x:v>
      </x:c>
      <x:c r="G287" t="str">
        <x:v>Phone-to-object visual production</x:v>
      </x:c>
      <x:c r="H287" t="str">
        <x:v>Object-in-phone / phone-to-physical extraction</x:v>
      </x:c>
      <x:c r="I287" s="14" t="str">
        <x:v>An object appears to move into or out of the phone screen, often ending with a physical object production or phone-to-real-world transition.</x:v>
      </x:c>
      <x:c r="J287" s="14" t="str">
        <x:v>Phone screen/object image/AR view plus physical object or accessory</x:v>
      </x:c>
      <x:c r="K287" s="14" t="str">
        <x:v>Preloaded animation, AR/media layer, physical gimmick, kit accessory or screen-to-object choreography</x:v>
      </x:c>
      <x:c r="L287" s="14" t="str">
        <x:v>Physical object appears, object exits screen or screen image becomes real</x:v>
      </x:c>
      <x:c r="M287" s="14" t="str">
        <x:v>Visual app plus physical handling/gimmick</x:v>
      </x:c>
      <x:c r="N287" s="14" t="str">
        <x:v>Usually performer phone</x:v>
      </x:c>
      <x:c r="O287" s="14" t="str">
        <x:v>No</x:v>
      </x:c>
      <x:c r="P287" s="14" t="str">
        <x:v>Same-device media logic plus physical choreography</x:v>
      </x:c>
      <x:c r="Q287" s="14" t="str">
        <x:v>Uses camera, gallery, screenshot, photo album, video, AR overlay, image morph or visual object production. Row clue: Spectator takes quiz on phone; app tells astrological sign; performer reveals exact birthday never written or mentioned.</x:v>
      </x:c>
      <x:c r="R287" s="14" t="str">
        <x:v>Official/App Store/retail copy or existing source row</x:v>
      </x:c>
      <x:c r="S287" s="14" t="str">
        <x:v>Medium-strong</x:v>
      </x:c>
      <x:c r="T287" s="14" t="str">
        <x:v>Yes</x:v>
      </x:c>
      <x:c r="U287" s="14" t="str">
        <x:v>https://apps.apple.com/jp/app/horoscope-quiz-trick/id1637477729?l=en-US&amp;platform=watch</x:v>
      </x:c>
      <x:c r="V287" s="14" t="str">
        <x:v>Own phone</x:v>
      </x:c>
      <x:c r="W287" s="14" t="str"/>
      <x:c r="X287" s="14" t="str">
        <x:v>Method unit derived from current row evidence</x:v>
      </x:c>
      <x:c r="Y287" s="14" t="str"/>
      <x:c r="Z287" t="n">
        <x:v>25</x:v>
      </x:c>
      <x:c r="AA287" t="n">
        <x:v>40</x:v>
      </x:c>
      <x:c r="AB287" t="n">
        <x:v>62</x:v>
      </x:c>
      <x:c r="AC287" t="str">
        <x:v>Strong shared territory</x:v>
      </x:c>
    </x:row>
    <x:row r="288">
      <x:c r="A288" t="str">
        <x:v>MU-0287</x:v>
      </x:c>
      <x:c r="B288" t="n">
        <x:v>79</x:v>
      </x:c>
      <x:c r="C288" t="str">
        <x:v>Inverto Camera</x:v>
      </x:c>
      <x:c r="D288" t="str">
        <x:v>Penguin Magic</x:v>
      </x:c>
      <x:c r="E288" t="str">
        <x:v>Penguin Magic</x:v>
      </x:c>
      <x:c r="F288" t="str">
        <x:v>iOS and Android</x:v>
      </x:c>
      <x:c r="G288" t="str">
        <x:v>Visual media reveal/manipulation</x:v>
      </x:c>
      <x:c r="H288" t="str">
        <x:v>Photo/gallery/video/AR/screenshot visual reveal</x:v>
      </x:c>
      <x:c r="I288" s="14" t="str">
        <x:v>A photo, screenshot, camera view, gallery, video, AR overlay or image manipulation becomes the apparently impossible visual proof or reveal.</x:v>
      </x:c>
      <x:c r="J288" s="14" t="str">
        <x:v>Camera, gallery, photo album, screenshot, selfie, video frame or AR view</x:v>
      </x:c>
      <x:c r="K288" s="14" t="str">
        <x:v>Preloaded/morphed image, live overlay, screenshot trigger, camera-mode capture, gallery switch or AR layer</x:v>
      </x:c>
      <x:c r="L288" s="14" t="str">
        <x:v>Changed photo, object in screen, visual prediction, live video reveal, AR production or shareable image</x:v>
      </x:c>
      <x:c r="M288" s="14" t="str">
        <x:v>Real camera/gallery workflow or simulated media layer</x:v>
      </x:c>
      <x:c r="N288" s="14" t="str">
        <x:v>Sometimes spectator phone/gallery/camera is used</x:v>
      </x:c>
      <x:c r="O288" s="14" t="str">
        <x:v>No, except when media is shown inside a fake social/native app</x:v>
      </x:c>
      <x:c r="P288" s="14" t="str">
        <x:v>Same-device media logic, screenshot/camera capture or server/app route</x:v>
      </x:c>
      <x:c r="Q288" s="14" t="str">
        <x:v>Uses camera, gallery, screenshot, photo album, video, AR overlay, image morph or visual object production.; Uses an AI/chat interface, prompt output, generated text/image or AI-styled assistant as reveal layer. Row clue: Invert reality with a tap; camera visual effect. Detailed feature extraction not completed.</x:v>
      </x:c>
      <x:c r="R288" s="14" t="str">
        <x:v>Official/App Store/retail copy or existing source row</x:v>
      </x:c>
      <x:c r="S288" s="14" t="str">
        <x:v>Medium</x:v>
      </x:c>
      <x:c r="T288" s="14" t="str">
        <x:v>Yes</x:v>
      </x:c>
      <x:c r="U288" s="14" t="str">
        <x:v>https://apps.apple.com/bj/developer/penguin-magic/id952840047</x:v>
      </x:c>
      <x:c r="V288" s="14" t="str">
        <x:v>Own phone</x:v>
      </x:c>
      <x:c r="W288" s="14" t="str"/>
      <x:c r="X288" s="14" t="str">
        <x:v>Method unit derived from current row evidence</x:v>
      </x:c>
      <x:c r="Y288" s="14" t="str"/>
      <x:c r="Z288" t="n">
        <x:v>33</x:v>
      </x:c>
      <x:c r="AA288" t="n">
        <x:v>50</x:v>
      </x:c>
      <x:c r="AB288" t="n">
        <x:v>75</x:v>
      </x:c>
      <x:c r="AC288" t="str">
        <x:v>Strong shared territory</x:v>
      </x:c>
    </x:row>
    <x:row r="289">
      <x:c r="A289" t="str">
        <x:v>MU-0288</x:v>
      </x:c>
      <x:c r="B289" t="n">
        <x:v>79</x:v>
      </x:c>
      <x:c r="C289" t="str">
        <x:v>Inverto Camera</x:v>
      </x:c>
      <x:c r="D289" t="str">
        <x:v>Penguin Magic</x:v>
      </x:c>
      <x:c r="E289" t="str">
        <x:v>Penguin Magic</x:v>
      </x:c>
      <x:c r="F289" t="str">
        <x:v>iOS and Android</x:v>
      </x:c>
      <x:c r="G289" t="str">
        <x:v>AI/chat interface</x:v>
      </x:c>
      <x:c r="H289" t="str">
        <x:v>AI/chatbot-style output or generative reveal</x:v>
      </x:c>
      <x:c r="I289" s="14" t="str">
        <x:v>An AI/chatbot-style interface, prompt response, generated image/text or assistant output is used as the apparent mind-reading/reveal mechanism.</x:v>
      </x:c>
      <x:c r="J289" s="14" t="str">
        <x:v>Prompt, chat field, AI assistant interface, image generator or generated text/image output</x:v>
      </x:c>
      <x:c r="K289" s="14" t="str">
        <x:v>AI-styled deterministic output, actual generative API, prompt injection/template or app-to-app AI transformation</x:v>
      </x:c>
      <x:c r="L289" s="14" t="str">
        <x:v>Generated text, image, answer, reading, prediction or AI response</x:v>
      </x:c>
      <x:c r="M289" s="14" t="str">
        <x:v>Actual AI or AI-styled fake interface depending on app</x:v>
      </x:c>
      <x:c r="N289" s="14" t="str">
        <x:v>Often spectator can view/interact with the AI-style output</x:v>
      </x:c>
      <x:c r="O289" s="14" t="str">
        <x:v>Sometimes ChatGPT/assistant-style surface</x:v>
      </x:c>
      <x:c r="P289" s="14" t="str">
        <x:v>App/server/API/prompt route</x:v>
      </x:c>
      <x:c r="Q289" s="14" t="str">
        <x:v>Uses camera, gallery, screenshot, photo album, video, AR overlay, image morph or visual object production.; Uses an AI/chat interface, prompt output, generated text/image or AI-styled assistant as reveal layer. Row clue: Invert reality with a tap; camera visual effect. Detailed feature extraction not completed.</x:v>
      </x:c>
      <x:c r="R289" s="14" t="str">
        <x:v>Official/App Store/retail copy or existing source row</x:v>
      </x:c>
      <x:c r="S289" s="14" t="str">
        <x:v>Medium</x:v>
      </x:c>
      <x:c r="T289" s="14" t="str">
        <x:v>Yes</x:v>
      </x:c>
      <x:c r="U289" s="14" t="str">
        <x:v>https://apps.apple.com/bj/developer/penguin-magic/id952840047</x:v>
      </x:c>
      <x:c r="V289" s="14" t="str">
        <x:v>Own phone</x:v>
      </x:c>
      <x:c r="W289" s="14" t="str"/>
      <x:c r="X289" s="14" t="str">
        <x:v>Method unit derived from current row evidence</x:v>
      </x:c>
      <x:c r="Y289" s="14" t="str"/>
      <x:c r="Z289" t="n">
        <x:v>24</x:v>
      </x:c>
      <x:c r="AA289" t="n">
        <x:v>39</x:v>
      </x:c>
      <x:c r="AB289" t="n">
        <x:v>33</x:v>
      </x:c>
      <x:c r="AC289" t="str">
        <x:v>Strong shared territory</x:v>
      </x:c>
    </x:row>
    <x:row r="290">
      <x:c r="A290" t="str">
        <x:v>MU-0289</x:v>
      </x:c>
      <x:c r="B290" t="n">
        <x:v>79</x:v>
      </x:c>
      <x:c r="C290" t="str">
        <x:v>Inverto Camera</x:v>
      </x:c>
      <x:c r="D290" t="str">
        <x:v>Penguin Magic</x:v>
      </x:c>
      <x:c r="E290" t="str">
        <x:v>Penguin Magic</x:v>
      </x:c>
      <x:c r="F290" t="str">
        <x:v>iOS and Android</x:v>
      </x:c>
      <x:c r="G290" t="str">
        <x:v>Phone-to-object visual production</x:v>
      </x:c>
      <x:c r="H290" t="str">
        <x:v>Object-in-phone / phone-to-physical extraction</x:v>
      </x:c>
      <x:c r="I290" s="14" t="str">
        <x:v>An object appears to move into or out of the phone screen, often ending with a physical object production or phone-to-real-world transition.</x:v>
      </x:c>
      <x:c r="J290" s="14" t="str">
        <x:v>Phone screen/object image/AR view plus physical object or accessory</x:v>
      </x:c>
      <x:c r="K290" s="14" t="str">
        <x:v>Preloaded animation, AR/media layer, physical gimmick, kit accessory or screen-to-object choreography</x:v>
      </x:c>
      <x:c r="L290" s="14" t="str">
        <x:v>Physical object appears, object exits screen or screen image becomes real</x:v>
      </x:c>
      <x:c r="M290" s="14" t="str">
        <x:v>Visual app plus physical handling/gimmick</x:v>
      </x:c>
      <x:c r="N290" s="14" t="str">
        <x:v>Usually performer phone</x:v>
      </x:c>
      <x:c r="O290" s="14" t="str">
        <x:v>No</x:v>
      </x:c>
      <x:c r="P290" s="14" t="str">
        <x:v>Same-device media logic plus physical choreography</x:v>
      </x:c>
      <x:c r="Q290" s="14" t="str">
        <x:v>Uses camera, gallery, screenshot, photo album, video, AR overlay, image morph or visual object production.; Uses an AI/chat interface, prompt output, generated text/image or AI-styled assistant as reveal layer. Row clue: Invert reality with a tap; camera visual effect. Detailed feature extraction not completed.</x:v>
      </x:c>
      <x:c r="R290" s="14" t="str">
        <x:v>Official/App Store/retail copy or existing source row</x:v>
      </x:c>
      <x:c r="S290" s="14" t="str">
        <x:v>Medium</x:v>
      </x:c>
      <x:c r="T290" s="14" t="str">
        <x:v>Yes</x:v>
      </x:c>
      <x:c r="U290" s="14" t="str">
        <x:v>https://apps.apple.com/bj/developer/penguin-magic/id952840047</x:v>
      </x:c>
      <x:c r="V290" s="14" t="str">
        <x:v>Own phone</x:v>
      </x:c>
      <x:c r="W290" s="14" t="str"/>
      <x:c r="X290" s="14" t="str">
        <x:v>Method unit derived from current row evidence</x:v>
      </x:c>
      <x:c r="Y290" s="14" t="str"/>
      <x:c r="Z290" t="n">
        <x:v>25</x:v>
      </x:c>
      <x:c r="AA290" t="n">
        <x:v>40</x:v>
      </x:c>
      <x:c r="AB290" t="n">
        <x:v>62</x:v>
      </x:c>
      <x:c r="AC290" t="str">
        <x:v>Strong shared territory</x:v>
      </x:c>
    </x:row>
    <x:row r="291">
      <x:c r="A291" t="str">
        <x:v>MU-0290</x:v>
      </x:c>
      <x:c r="B291" t="n">
        <x:v>80</x:v>
      </x:c>
      <x:c r="C291" t="str">
        <x:v>Card Predictor</x:v>
      </x:c>
      <x:c r="D291" t="str">
        <x:v>Penguin Magic</x:v>
      </x:c>
      <x:c r="E291" t="str">
        <x:v>Penguin Magic</x:v>
      </x:c>
      <x:c r="F291" t="str">
        <x:v>Android; iOS from developer lists</x:v>
      </x:c>
      <x:c r="G291" t="str">
        <x:v>Visual media reveal/manipulation</x:v>
      </x:c>
      <x:c r="H291" t="str">
        <x:v>Photo/gallery/video/AR/screenshot visual reveal</x:v>
      </x:c>
      <x:c r="I291" s="14" t="str">
        <x:v>A photo, screenshot, camera view, gallery, video, AR overlay or image manipulation becomes the apparently impossible visual proof or reveal.</x:v>
      </x:c>
      <x:c r="J291" s="14" t="str">
        <x:v>Camera, gallery, photo album, screenshot, selfie, video frame or AR view</x:v>
      </x:c>
      <x:c r="K291" s="14" t="str">
        <x:v>Preloaded/morphed image, live overlay, screenshot trigger, camera-mode capture, gallery switch or AR layer</x:v>
      </x:c>
      <x:c r="L291" s="14" t="str">
        <x:v>Changed photo, object in screen, visual prediction, live video reveal, AR production or shareable image</x:v>
      </x:c>
      <x:c r="M291" s="14" t="str">
        <x:v>Real camera/gallery workflow or simulated media layer</x:v>
      </x:c>
      <x:c r="N291" s="14" t="str">
        <x:v>Sometimes spectator phone/gallery/camera is used</x:v>
      </x:c>
      <x:c r="O291" s="14" t="str">
        <x:v>No, except when media is shown inside a fake social/native app</x:v>
      </x:c>
      <x:c r="P291" s="14" t="str">
        <x:v>Same-device media logic, screenshot/camera capture or server/app route</x:v>
      </x:c>
      <x:c r="Q291"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Predict any playing card according to Play/AppAgg snippets; details limited.</x:v>
      </x:c>
      <x:c r="R291" s="14" t="str">
        <x:v>Official/App Store/retail copy or existing source row</x:v>
      </x:c>
      <x:c r="S291" s="14" t="str">
        <x:v>Medium</x:v>
      </x:c>
      <x:c r="T291" s="14" t="str">
        <x:v>Yes</x:v>
      </x:c>
      <x:c r="U291" s="14" t="str">
        <x:v>https://play.google.com/store/apps/developer?hl=en&amp;id=Penguin+Magic%2C+Inc.</x:v>
      </x:c>
      <x:c r="V291" s="14" t="str">
        <x:v>Own phone</x:v>
      </x:c>
      <x:c r="W291" s="14" t="str"/>
      <x:c r="X291" s="14" t="str">
        <x:v>Method unit derived from current row evidence</x:v>
      </x:c>
      <x:c r="Y291" s="14" t="str"/>
      <x:c r="Z291" t="n">
        <x:v>33</x:v>
      </x:c>
      <x:c r="AA291" t="n">
        <x:v>50</x:v>
      </x:c>
      <x:c r="AB291" t="n">
        <x:v>75</x:v>
      </x:c>
      <x:c r="AC291" t="str">
        <x:v>Strong shared territory</x:v>
      </x:c>
    </x:row>
    <x:row r="292">
      <x:c r="A292" t="str">
        <x:v>MU-0291</x:v>
      </x:c>
      <x:c r="B292" t="n">
        <x:v>80</x:v>
      </x:c>
      <x:c r="C292" t="str">
        <x:v>Card Predictor</x:v>
      </x:c>
      <x:c r="D292" t="str">
        <x:v>Penguin Magic</x:v>
      </x:c>
      <x:c r="E292" t="str">
        <x:v>Penguin Magic</x:v>
      </x:c>
      <x:c r="F292" t="str">
        <x:v>Android; iOS from developer lists</x:v>
      </x:c>
      <x:c r="G292" t="str">
        <x:v>AI/chat interface</x:v>
      </x:c>
      <x:c r="H292" t="str">
        <x:v>AI/chatbot-style output or generative reveal</x:v>
      </x:c>
      <x:c r="I292" s="14" t="str">
        <x:v>An AI/chatbot-style interface, prompt response, generated image/text or assistant output is used as the apparent mind-reading/reveal mechanism.</x:v>
      </x:c>
      <x:c r="J292" s="14" t="str">
        <x:v>Prompt, chat field, AI assistant interface, image generator or generated text/image output</x:v>
      </x:c>
      <x:c r="K292" s="14" t="str">
        <x:v>AI-styled deterministic output, actual generative API, prompt injection/template or app-to-app AI transformation</x:v>
      </x:c>
      <x:c r="L292" s="14" t="str">
        <x:v>Generated text, image, answer, reading, prediction or AI response</x:v>
      </x:c>
      <x:c r="M292" s="14" t="str">
        <x:v>Actual AI or AI-styled fake interface depending on app</x:v>
      </x:c>
      <x:c r="N292" s="14" t="str">
        <x:v>Often spectator can view/interact with the AI-style output</x:v>
      </x:c>
      <x:c r="O292" s="14" t="str">
        <x:v>Sometimes ChatGPT/assistant-style surface</x:v>
      </x:c>
      <x:c r="P292" s="14" t="str">
        <x:v>App/server/API/prompt route</x:v>
      </x:c>
      <x:c r="Q292"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Predict any playing card according to Play/AppAgg snippets; details limited.</x:v>
      </x:c>
      <x:c r="R292" s="14" t="str">
        <x:v>Official/App Store/retail copy or existing source row</x:v>
      </x:c>
      <x:c r="S292" s="14" t="str">
        <x:v>Medium</x:v>
      </x:c>
      <x:c r="T292" s="14" t="str">
        <x:v>Yes</x:v>
      </x:c>
      <x:c r="U292" s="14" t="str">
        <x:v>https://play.google.com/store/apps/developer?hl=en&amp;id=Penguin+Magic%2C+Inc.</x:v>
      </x:c>
      <x:c r="V292" s="14" t="str">
        <x:v>Own phone</x:v>
      </x:c>
      <x:c r="W292" s="14" t="str"/>
      <x:c r="X292" s="14" t="str">
        <x:v>Method unit derived from current row evidence</x:v>
      </x:c>
      <x:c r="Y292" s="14" t="str"/>
      <x:c r="Z292" t="n">
        <x:v>24</x:v>
      </x:c>
      <x:c r="AA292" t="n">
        <x:v>39</x:v>
      </x:c>
      <x:c r="AB292" t="n">
        <x:v>33</x:v>
      </x:c>
      <x:c r="AC292" t="str">
        <x:v>Strong shared territory</x:v>
      </x:c>
    </x:row>
    <x:row r="293">
      <x:c r="A293" t="str">
        <x:v>MU-0292</x:v>
      </x:c>
      <x:c r="B293" t="n">
        <x:v>80</x:v>
      </x:c>
      <x:c r="C293" t="str">
        <x:v>Card Predictor</x:v>
      </x:c>
      <x:c r="D293" t="str">
        <x:v>Penguin Magic</x:v>
      </x:c>
      <x:c r="E293" t="str">
        <x:v>Penguin Magic</x:v>
      </x:c>
      <x:c r="F293" t="str">
        <x:v>Android; iOS from developer lists</x:v>
      </x:c>
      <x:c r="G293" t="str">
        <x:v>Phone-to-object visual production</x:v>
      </x:c>
      <x:c r="H293" t="str">
        <x:v>Object-in-phone / phone-to-physical extraction</x:v>
      </x:c>
      <x:c r="I293" s="14" t="str">
        <x:v>An object appears to move into or out of the phone screen, often ending with a physical object production or phone-to-real-world transition.</x:v>
      </x:c>
      <x:c r="J293" s="14" t="str">
        <x:v>Phone screen/object image/AR view plus physical object or accessory</x:v>
      </x:c>
      <x:c r="K293" s="14" t="str">
        <x:v>Preloaded animation, AR/media layer, physical gimmick, kit accessory or screen-to-object choreography</x:v>
      </x:c>
      <x:c r="L293" s="14" t="str">
        <x:v>Physical object appears, object exits screen or screen image becomes real</x:v>
      </x:c>
      <x:c r="M293" s="14" t="str">
        <x:v>Visual app plus physical handling/gimmick</x:v>
      </x:c>
      <x:c r="N293" s="14" t="str">
        <x:v>Usually performer phone</x:v>
      </x:c>
      <x:c r="O293" s="14" t="str">
        <x:v>No</x:v>
      </x:c>
      <x:c r="P293" s="14" t="str">
        <x:v>Same-device media logic plus physical choreography</x:v>
      </x:c>
      <x:c r="Q293"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Predict any playing card according to Play/AppAgg snippets; details limited.</x:v>
      </x:c>
      <x:c r="R293" s="14" t="str">
        <x:v>Official/App Store/retail copy or existing source row</x:v>
      </x:c>
      <x:c r="S293" s="14" t="str">
        <x:v>Medium</x:v>
      </x:c>
      <x:c r="T293" s="14" t="str">
        <x:v>Yes</x:v>
      </x:c>
      <x:c r="U293" s="14" t="str">
        <x:v>https://play.google.com/store/apps/developer?hl=en&amp;id=Penguin+Magic%2C+Inc.</x:v>
      </x:c>
      <x:c r="V293" s="14" t="str">
        <x:v>Own phone</x:v>
      </x:c>
      <x:c r="W293" s="14" t="str"/>
      <x:c r="X293" s="14" t="str">
        <x:v>Method unit derived from current row evidence</x:v>
      </x:c>
      <x:c r="Y293" s="14" t="str"/>
      <x:c r="Z293" t="n">
        <x:v>25</x:v>
      </x:c>
      <x:c r="AA293" t="n">
        <x:v>40</x:v>
      </x:c>
      <x:c r="AB293" t="n">
        <x:v>62</x:v>
      </x:c>
      <x:c r="AC293" t="str">
        <x:v>Strong shared territory</x:v>
      </x:c>
    </x:row>
    <x:row r="294">
      <x:c r="A294" t="str">
        <x:v>MU-0293</x:v>
      </x:c>
      <x:c r="B294" t="n">
        <x:v>81</x:v>
      </x:c>
      <x:c r="C294" t="str">
        <x:v>Magic Square Trick</x:v>
      </x:c>
      <x:c r="D294" t="str">
        <x:v>Penguin Magic</x:v>
      </x:c>
      <x:c r="E294" t="str">
        <x:v>Penguin Magic</x:v>
      </x:c>
      <x:c r="F294" t="str">
        <x:v>Android; possibly iOS</x:v>
      </x:c>
      <x:c r="G294" t="str">
        <x:v>Integration middleware</x:v>
      </x:c>
      <x:c r="H294" t="str">
        <x:v>App-to-app bridge/data router</x:v>
      </x:c>
      <x:c r="I294" s="14" t="str">
        <x:v>One app acts as a bridge, hub, data router or compatibility layer that sends captured information to another magic app, reveal system or hardware device.</x:v>
      </x:c>
      <x:c r="J294" s="14" t="str">
        <x:v>Incoming data from another app, shortcut, QR/NFC flow, hardware device or performer input</x:v>
      </x:c>
      <x:c r="K294" s="14" t="str">
        <x:v>App-to-app bridge, URL scheme, API, Shortcut, cloud route or ecosystem integration</x:v>
      </x:c>
      <x:c r="L294" s="14" t="str">
        <x:v>Another app/device receives the data for peek, vibration, visual reveal, text output or prediction</x:v>
      </x:c>
      <x:c r="M294" s="14" t="str">
        <x:v>Middleware rather than an apparent spectator surface</x:v>
      </x:c>
      <x:c r="N294" s="14" t="str">
        <x:v>Depends on linked app/effect</x:v>
      </x:c>
      <x:c r="O294" s="14" t="str">
        <x:v>No</x:v>
      </x:c>
      <x:c r="P294" s="14" t="str">
        <x:v>App-to-app/API/URL scheme/Shortcut/server route</x:v>
      </x:c>
      <x:c r="Q294"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Performer asks for any number 1-99 and shows photo of Einstein/blackboard with 4x4 magic square whose rows/columns/diagonals total the chosen number; no math/memory needed.</x:v>
      </x:c>
      <x:c r="R294" s="14" t="str">
        <x:v>Official/App Store/retail copy or existing source row</x:v>
      </x:c>
      <x:c r="S294" s="14" t="str">
        <x:v>Medium-strong</x:v>
      </x:c>
      <x:c r="T294" s="14" t="str">
        <x:v>Yes</x:v>
      </x:c>
      <x:c r="U294" s="14" t="str">
        <x:v>https://chrome-stats.com/d/com.penguinmagic.magicsquare</x:v>
      </x:c>
      <x:c r="V294" s="14" t="str">
        <x:v>Own phone</x:v>
      </x:c>
      <x:c r="W294" s="14" t="str"/>
      <x:c r="X294" s="14" t="str">
        <x:v>Method unit derived from current row evidence</x:v>
      </x:c>
      <x:c r="Y294" s="14" t="str"/>
      <x:c r="Z294" t="n">
        <x:v>34</x:v>
      </x:c>
      <x:c r="AA294" t="n">
        <x:v>37</x:v>
      </x:c>
      <x:c r="AB294" t="n">
        <x:v>76</x:v>
      </x:c>
      <x:c r="AC294" t="str">
        <x:v>Strong shared territory</x:v>
      </x:c>
    </x:row>
    <x:row r="295">
      <x:c r="A295" t="str">
        <x:v>MU-0294</x:v>
      </x:c>
      <x:c r="B295" t="n">
        <x:v>81</x:v>
      </x:c>
      <x:c r="C295" t="str">
        <x:v>Magic Square Trick</x:v>
      </x:c>
      <x:c r="D295" t="str">
        <x:v>Penguin Magic</x:v>
      </x:c>
      <x:c r="E295" t="str">
        <x:v>Penguin Magic</x:v>
      </x:c>
      <x:c r="F295" t="str">
        <x:v>Android; possibly iOS</x:v>
      </x:c>
      <x:c r="G295" t="str">
        <x:v>Hardware companion</x:v>
      </x:c>
      <x:c r="H295" t="str">
        <x:v>External hardware peek/output/thumper/sensor channel</x:v>
      </x:c>
      <x:c r="I295" s="14" t="str">
        <x:v>A physical receiver, watch, thumper, dice/cube, board, printer, pen, sensor or other hardware channel secretly receives, encodes or outputs the information.</x:v>
      </x:c>
      <x:c r="J295" s="14" t="str">
        <x:v>Physical prop, sensor, dice/cube, pen, board, watch, printer or receiver</x:v>
      </x:c>
      <x:c r="K295" s="14" t="str">
        <x:v>Bluetooth/BLE/radio/hardware signal, vibration code, printed output, peek display or sensor reading</x:v>
      </x:c>
      <x:c r="L295" s="14" t="str">
        <x:v>Vibration cue, peek display, watch text, printed prediction, hardware state or sensor-derived reveal</x:v>
      </x:c>
      <x:c r="M295" s="14" t="str">
        <x:v>Physical hardware companion</x:v>
      </x:c>
      <x:c r="N295" s="14" t="str">
        <x:v>Usually no, unless hardware is linked to spectator-phone flow</x:v>
      </x:c>
      <x:c r="O295" s="14" t="str">
        <x:v>No</x:v>
      </x:c>
      <x:c r="P295" s="14" t="str">
        <x:v>Bluetooth/BLE/radio/hardware protocol or app-to-device route</x:v>
      </x:c>
      <x:c r="Q295"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Performer asks for any number 1-99 and shows photo of Einstein/blackboard with 4x4 magic square whose rows/columns/diagonals total the chosen number; no math/memory needed.</x:v>
      </x:c>
      <x:c r="R295" s="14" t="str">
        <x:v>Official/App Store/retail copy or existing source row</x:v>
      </x:c>
      <x:c r="S295" s="14" t="str">
        <x:v>Medium-strong</x:v>
      </x:c>
      <x:c r="T295" s="14" t="str">
        <x:v>Yes</x:v>
      </x:c>
      <x:c r="U295" s="14" t="str">
        <x:v>https://chrome-stats.com/d/com.penguinmagic.magicsquare</x:v>
      </x:c>
      <x:c r="V295" s="14" t="str">
        <x:v>Own phone</x:v>
      </x:c>
      <x:c r="W295" s="14" t="str"/>
      <x:c r="X295" s="14" t="str">
        <x:v>Method unit derived from current row evidence</x:v>
      </x:c>
      <x:c r="Y295" s="14" t="str"/>
      <x:c r="Z295" t="n">
        <x:v>23</x:v>
      </x:c>
      <x:c r="AA295" t="n">
        <x:v>26</x:v>
      </x:c>
      <x:c r="AB295" t="n">
        <x:v>37</x:v>
      </x:c>
      <x:c r="AC295" t="str">
        <x:v>Strong shared territory</x:v>
      </x:c>
    </x:row>
    <x:row r="296">
      <x:c r="A296" t="str">
        <x:v>MU-0295</x:v>
      </x:c>
      <x:c r="B296" t="n">
        <x:v>81</x:v>
      </x:c>
      <x:c r="C296" t="str">
        <x:v>Magic Square Trick</x:v>
      </x:c>
      <x:c r="D296" t="str">
        <x:v>Penguin Magic</x:v>
      </x:c>
      <x:c r="E296" t="str">
        <x:v>Penguin Magic</x:v>
      </x:c>
      <x:c r="F296" t="str">
        <x:v>Android; possibly iOS</x:v>
      </x:c>
      <x:c r="G296" t="str">
        <x:v>Visual media reveal/manipulation</x:v>
      </x:c>
      <x:c r="H296" t="str">
        <x:v>Photo/gallery/video/AR/screenshot visual reveal</x:v>
      </x:c>
      <x:c r="I296" s="14" t="str">
        <x:v>A photo, screenshot, camera view, gallery, video, AR overlay or image manipulation becomes the apparently impossible visual proof or reveal.</x:v>
      </x:c>
      <x:c r="J296" s="14" t="str">
        <x:v>Camera, gallery, photo album, screenshot, selfie, video frame or AR view</x:v>
      </x:c>
      <x:c r="K296" s="14" t="str">
        <x:v>Preloaded/morphed image, live overlay, screenshot trigger, camera-mode capture, gallery switch or AR layer</x:v>
      </x:c>
      <x:c r="L296" s="14" t="str">
        <x:v>Changed photo, object in screen, visual prediction, live video reveal, AR production or shareable image</x:v>
      </x:c>
      <x:c r="M296" s="14" t="str">
        <x:v>Real camera/gallery workflow or simulated media layer</x:v>
      </x:c>
      <x:c r="N296" s="14" t="str">
        <x:v>Sometimes spectator phone/gallery/camera is used</x:v>
      </x:c>
      <x:c r="O296" s="14" t="str">
        <x:v>No, except when media is shown inside a fake social/native app</x:v>
      </x:c>
      <x:c r="P296" s="14" t="str">
        <x:v>Same-device media logic, screenshot/camera capture or server/app route</x:v>
      </x:c>
      <x:c r="Q296"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Performer asks for any number 1-99 and shows photo of Einstein/blackboard with 4x4 magic square whose rows/columns/diagonals total the chosen number; no math/memory needed.</x:v>
      </x:c>
      <x:c r="R296" s="14" t="str">
        <x:v>Official/App Store/retail copy or existing source row</x:v>
      </x:c>
      <x:c r="S296" s="14" t="str">
        <x:v>Medium-strong</x:v>
      </x:c>
      <x:c r="T296" s="14" t="str">
        <x:v>Yes</x:v>
      </x:c>
      <x:c r="U296" s="14" t="str">
        <x:v>https://chrome-stats.com/d/com.penguinmagic.magicsquare</x:v>
      </x:c>
      <x:c r="V296" s="14" t="str">
        <x:v>Own phone</x:v>
      </x:c>
      <x:c r="W296" s="14" t="str"/>
      <x:c r="X296" s="14" t="str">
        <x:v>Method unit derived from current row evidence</x:v>
      </x:c>
      <x:c r="Y296" s="14" t="str"/>
      <x:c r="Z296" t="n">
        <x:v>33</x:v>
      </x:c>
      <x:c r="AA296" t="n">
        <x:v>50</x:v>
      </x:c>
      <x:c r="AB296" t="n">
        <x:v>75</x:v>
      </x:c>
      <x:c r="AC296" t="str">
        <x:v>Strong shared territory</x:v>
      </x:c>
    </x:row>
    <x:row r="297">
      <x:c r="A297" t="str">
        <x:v>MU-0296</x:v>
      </x:c>
      <x:c r="B297" t="n">
        <x:v>81</x:v>
      </x:c>
      <x:c r="C297" t="str">
        <x:v>Magic Square Trick</x:v>
      </x:c>
      <x:c r="D297" t="str">
        <x:v>Penguin Magic</x:v>
      </x:c>
      <x:c r="E297" t="str">
        <x:v>Penguin Magic</x:v>
      </x:c>
      <x:c r="F297" t="str">
        <x:v>Android; possibly iOS</x:v>
      </x:c>
      <x:c r="G297" t="str">
        <x:v>Phone-to-object visual production</x:v>
      </x:c>
      <x:c r="H297" t="str">
        <x:v>Object-in-phone / phone-to-physical extraction</x:v>
      </x:c>
      <x:c r="I297" s="14" t="str">
        <x:v>An object appears to move into or out of the phone screen, often ending with a physical object production or phone-to-real-world transition.</x:v>
      </x:c>
      <x:c r="J297" s="14" t="str">
        <x:v>Phone screen/object image/AR view plus physical object or accessory</x:v>
      </x:c>
      <x:c r="K297" s="14" t="str">
        <x:v>Preloaded animation, AR/media layer, physical gimmick, kit accessory or screen-to-object choreography</x:v>
      </x:c>
      <x:c r="L297" s="14" t="str">
        <x:v>Physical object appears, object exits screen or screen image becomes real</x:v>
      </x:c>
      <x:c r="M297" s="14" t="str">
        <x:v>Visual app plus physical handling/gimmick</x:v>
      </x:c>
      <x:c r="N297" s="14" t="str">
        <x:v>Usually performer phone</x:v>
      </x:c>
      <x:c r="O297" s="14" t="str">
        <x:v>No</x:v>
      </x:c>
      <x:c r="P297" s="14" t="str">
        <x:v>Same-device media logic plus physical choreography</x:v>
      </x:c>
      <x:c r="Q297"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Performer asks for any number 1-99 and shows photo of Einstein/blackboard with 4x4 magic square whose rows/columns/diagonals total the chosen number; no math/memory needed.</x:v>
      </x:c>
      <x:c r="R297" s="14" t="str">
        <x:v>Official/App Store/retail copy or existing source row</x:v>
      </x:c>
      <x:c r="S297" s="14" t="str">
        <x:v>Medium-strong</x:v>
      </x:c>
      <x:c r="T297" s="14" t="str">
        <x:v>Yes</x:v>
      </x:c>
      <x:c r="U297" s="14" t="str">
        <x:v>https://chrome-stats.com/d/com.penguinmagic.magicsquare</x:v>
      </x:c>
      <x:c r="V297" s="14" t="str">
        <x:v>Own phone</x:v>
      </x:c>
      <x:c r="W297" s="14" t="str"/>
      <x:c r="X297" s="14" t="str">
        <x:v>Method unit derived from current row evidence</x:v>
      </x:c>
      <x:c r="Y297" s="14" t="str"/>
      <x:c r="Z297" t="n">
        <x:v>25</x:v>
      </x:c>
      <x:c r="AA297" t="n">
        <x:v>40</x:v>
      </x:c>
      <x:c r="AB297" t="n">
        <x:v>62</x:v>
      </x:c>
      <x:c r="AC297" t="str">
        <x:v>Strong shared territory</x:v>
      </x:c>
    </x:row>
    <x:row r="298">
      <x:c r="A298" t="str">
        <x:v>MU-0297</x:v>
      </x:c>
      <x:c r="B298" t="n">
        <x:v>82</x:v>
      </x:c>
      <x:c r="C298" t="str">
        <x:v>Next Round - Who's Buying?</x:v>
      </x:c>
      <x:c r="D298" t="str">
        <x:v>Penguin Magic</x:v>
      </x:c>
      <x:c r="E298" t="str">
        <x:v>Penguin Magic</x:v>
      </x:c>
      <x:c r="F298" t="str">
        <x:v>iOS and Android</x:v>
      </x:c>
      <x:c r="G298" t="str">
        <x:v>Social-media prediction surface</x:v>
      </x:c>
      <x:c r="H298" t="str">
        <x:v>Social-media post/feed/profile prediction</x:v>
      </x:c>
      <x:c r="I298" s="14" t="str">
        <x:v>An apparent social-media post, profile, feed, bio, story or shareable social asset is used as the place where the prediction already exists or visibly changes.</x:v>
      </x:c>
      <x:c r="J298" s="14" t="str">
        <x:v>Social profile, feed, post, story, bio, share sheet or social-media-style interface</x:v>
      </x:c>
      <x:c r="K298" s="14" t="str">
        <x:v>Prepared/controlled social page, fake social feed, delayed update or app-generated social proof</x:v>
      </x:c>
      <x:c r="L298" s="14" t="str">
        <x:v>Prediction on social post/profile/story/feed or social-looking souvenir</x:v>
      </x:c>
      <x:c r="M298" s="14" t="str">
        <x:v>Real or simulated social-media surface depending on app</x:v>
      </x:c>
      <x:c r="N298" s="14" t="str">
        <x:v>Often spectator can view with their own phone</x:v>
      </x:c>
      <x:c r="O298" s="14" t="str">
        <x:v>Often Instagram/Facebook/Twitter/X/TikTok style</x:v>
      </x:c>
      <x:c r="P298" s="14" t="str">
        <x:v>Web/social route, app-owned page, screenshot/share workflow</x:v>
      </x:c>
      <x:c r="Q298" s="14" t="str">
        <x:v>Updates or displays prediction on real/simulated social profile, bio, timelin...</x:v>
      </x:c>
      <x:c r="R298" s="14" t="str">
        <x:v>Official/App Store/retail copy or existing source row</x:v>
      </x:c>
      <x:c r="S298" s="14" t="str">
        <x:v>Medium</x:v>
      </x:c>
      <x:c r="T298" s="14" t="str">
        <x:v>Yes</x:v>
      </x:c>
      <x:c r="U298" s="14" t="str">
        <x:v>https://apkpure.com/next-round-who-s-buying/com.penguinmagic.next_round_for_a...</x:v>
      </x:c>
      <x:c r="V298" s="14" t="str">
        <x:v>Spectator group may interact</x:v>
      </x:c>
      <x:c r="W298" s="14" t="str"/>
      <x:c r="X298" s="14" t="str">
        <x:v>Method unit derived from current row evidence</x:v>
      </x:c>
      <x:c r="Y298" s="14" t="str"/>
      <x:c r="Z298" t="n">
        <x:v>11</x:v>
      </x:c>
      <x:c r="AA298" t="n">
        <x:v>13</x:v>
      </x:c>
      <x:c r="AB298" t="n">
        <x:v>23</x:v>
      </x:c>
      <x:c r="AC298" t="str">
        <x:v>Strong shared territory</x:v>
      </x:c>
    </x:row>
    <x:row r="299">
      <x:c r="A299" t="str">
        <x:v>MU-0298</x:v>
      </x:c>
      <x:c r="B299" t="n">
        <x:v>83</x:v>
      </x:c>
      <x:c r="C299" t="str">
        <x:v>Time in Air</x:v>
      </x:c>
      <x:c r="D299" t="str">
        <x:v>Penguin Magic</x:v>
      </x:c>
      <x:c r="E299" t="str">
        <x:v>Penguin Magic</x:v>
      </x:c>
      <x:c r="F299" t="str">
        <x:v>iOS, Apple Watch, Android</x:v>
      </x:c>
      <x:c r="G299" t="str">
        <x:v>Simulated native-app surface</x:v>
      </x:c>
      <x:c r="H299" t="str">
        <x:v>Fake native-app shell or decoy input screen</x:v>
      </x:c>
      <x:c r="I299" s="14" t="str">
        <x:v>A screen is made to look like an ordinary phone app or OS screen while secretly acting as an input, force, transmitter or reveal surface.</x:v>
      </x:c>
      <x:c r="J299" s="14" t="str">
        <x:v>Fake Notes, fake Calculator, fake lock screen, fake home screen, simulated OS/app screen</x:v>
      </x:c>
      <x:c r="K299" s="14" t="str">
        <x:v>App-controlled decoy UI or fake native shell</x:v>
      </x:c>
      <x:c r="L299" s="14" t="str">
        <x:v>Secretly transmitted input, forced result, apparent native-app prediction or OS-state reveal</x:v>
      </x:c>
      <x:c r="M299" s="14" t="str">
        <x:v>Simulated app/OS surface</x:v>
      </x:c>
      <x:c r="N299" s="14" t="str">
        <x:v>Usually requires app/web flow arranged by performer, not a real native app</x:v>
      </x:c>
      <x:c r="O299" s="14" t="str">
        <x:v>Sometimes Apple/iOS/Google-style UI</x:v>
      </x:c>
      <x:c r="P299" s="14" t="str">
        <x:v>Same-device app logic, web/PWA/App Clip or paired workflow</x:v>
      </x:c>
      <x:c r="Q299" s="14" t="str">
        <x:v>Uses a calculator-style interface, calculation process, number entry or arith...</x:v>
      </x:c>
      <x:c r="R299" s="14" t="str">
        <x:v>Official/App Store/retail copy or existing source row</x:v>
      </x:c>
      <x:c r="S299" s="14" t="str">
        <x:v>Medium</x:v>
      </x:c>
      <x:c r="T299" s="14" t="str">
        <x:v>Yes</x:v>
      </x:c>
      <x:c r="U299" s="14" t="str">
        <x:v>https://apps.apple.com/bj/developer/penguin-magic/id952840047</x:v>
      </x:c>
      <x:c r="V299" s="14" t="str">
        <x:v>No</x:v>
      </x:c>
      <x:c r="W299" s="14" t="str"/>
      <x:c r="X299" s="14" t="str">
        <x:v>Method unit derived from current row evidence</x:v>
      </x:c>
      <x:c r="Y299" s="14" t="str"/>
      <x:c r="Z299" t="n">
        <x:v>24</x:v>
      </x:c>
      <x:c r="AA299" t="n">
        <x:v>26</x:v>
      </x:c>
      <x:c r="AB299" t="n">
        <x:v>31</x:v>
      </x:c>
      <x:c r="AC299" t="str">
        <x:v>Strong shared territory</x:v>
      </x:c>
    </x:row>
    <x:row r="300">
      <x:c r="A300" t="str">
        <x:v>MU-0299</x:v>
      </x:c>
      <x:c r="B300" t="n">
        <x:v>83</x:v>
      </x:c>
      <x:c r="C300" t="str">
        <x:v>Time in Air</x:v>
      </x:c>
      <x:c r="D300" t="str">
        <x:v>Penguin Magic</x:v>
      </x:c>
      <x:c r="E300" t="str">
        <x:v>Penguin Magic</x:v>
      </x:c>
      <x:c r="F300" t="str">
        <x:v>iOS, Apple Watch, Android</x:v>
      </x:c>
      <x:c r="G300" t="str">
        <x:v>Calculator method</x:v>
      </x:c>
      <x:c r="H300" t="str">
        <x:v>Calculator shell or arithmetic data-entry force/peek</x:v>
      </x:c>
      <x:c r="I300" s="14" t="str">
        <x:v>A calculator interface or arithmetic process is used as the natural place for secret input, force, peek, transformation or numerical reveal.</x:v>
      </x:c>
      <x:c r="J300" s="14" t="str">
        <x:v>Calculator keypad, arithmetic entry, number/date/time entry or numeric display</x:v>
      </x:c>
      <x:c r="K300" s="14" t="str">
        <x:v>Fake calculator shell, real-calculator injection, hidden arithmetic logic, digit switching or app-to-app numeric transfer</x:v>
      </x:c>
      <x:c r="L300" s="14" t="str">
        <x:v>Forced number, peeked number, transformed result, date/time/word mapping or prediction</x:v>
      </x:c>
      <x:c r="M300" s="14" t="str">
        <x:v>Real calculator, fake calculator or calculator-like shell depending on app</x:v>
      </x:c>
      <x:c r="N300" s="14" t="str">
        <x:v>Can use spectator phone when real-calculator/decoy flow is involved</x:v>
      </x:c>
      <x:c r="O300" s="14" t="str">
        <x:v>Usually no</x:v>
      </x:c>
      <x:c r="P300" s="14" t="str">
        <x:v>Same-device logic, shortcut/server route or app-to-app numeric feed</x:v>
      </x:c>
      <x:c r="Q300" s="14" t="str">
        <x:v>Uses a calculator-style interface, calculation process, number entry or arith...</x:v>
      </x:c>
      <x:c r="R300" s="14" t="str">
        <x:v>Official/App Store/retail copy or existing source row</x:v>
      </x:c>
      <x:c r="S300" s="14" t="str">
        <x:v>Medium</x:v>
      </x:c>
      <x:c r="T300" s="14" t="str">
        <x:v>Yes</x:v>
      </x:c>
      <x:c r="U300" s="14" t="str">
        <x:v>https://apps.apple.com/bj/developer/penguin-magic/id952840047</x:v>
      </x:c>
      <x:c r="V300" s="14" t="str">
        <x:v>No</x:v>
      </x:c>
      <x:c r="W300" s="14" t="str"/>
      <x:c r="X300" s="14" t="str">
        <x:v>Method unit derived from current row evidence</x:v>
      </x:c>
      <x:c r="Y300" s="14" t="str"/>
      <x:c r="Z300" t="n">
        <x:v>16</x:v>
      </x:c>
      <x:c r="AA300" t="n">
        <x:v>16</x:v>
      </x:c>
      <x:c r="AB300" t="n">
        <x:v>20</x:v>
      </x:c>
      <x:c r="AC300" t="str">
        <x:v>Strong shared territory</x:v>
      </x:c>
    </x:row>
    <x:row r="301">
      <x:c r="A301" t="str">
        <x:v>MU-0300</x:v>
      </x:c>
      <x:c r="B301" t="n">
        <x:v>83</x:v>
      </x:c>
      <x:c r="C301" t="str">
        <x:v>Time in Air</x:v>
      </x:c>
      <x:c r="D301" t="str">
        <x:v>Penguin Magic</x:v>
      </x:c>
      <x:c r="E301" t="str">
        <x:v>Penguin Magic</x:v>
      </x:c>
      <x:c r="F301" t="str">
        <x:v>iOS, Apple Watch, Android</x:v>
      </x:c>
      <x:c r="G301" t="str">
        <x:v>Time display method</x:v>
      </x:c>
      <x:c r="H301" t="str">
        <x:v>Clock/watch/stopwatch/time-display force or reveal</x:v>
      </x:c>
      <x:c r="I301" s="14" t="str">
        <x:v>A clock, stopwatch, watch face, timer, countdown or time setting is secretly controlled, forced, captured or used as the predicted value.</x:v>
      </x:c>
      <x:c r="J301" s="14" t="str">
        <x:v>Clock, stopwatch, timer, watch face, time setting or countdown</x:v>
      </x:c>
      <x:c r="K301" s="14" t="str">
        <x:v>Secret time-setting logic, watch/smartwatch companion, remote control, timed reveal or numerical force</x:v>
      </x:c>
      <x:c r="L301" s="14" t="str">
        <x:v>Predicted time, matching clock/stopwatch value, watch display, time stamp or countdown result</x:v>
      </x:c>
      <x:c r="M301" s="14" t="str">
        <x:v>Real clock/watch, fake clock UI or companion watch/app</x:v>
      </x:c>
      <x:c r="N301" s="14" t="str">
        <x:v>Sometimes spectator phone/watch is used</x:v>
      </x:c>
      <x:c r="O301" s="14" t="str">
        <x:v>No, unless mimicking native clock</x:v>
      </x:c>
      <x:c r="P301" s="14" t="str">
        <x:v>Same-device logic, watch/Bluetooth/hardware route or app-to-app data</x:v>
      </x:c>
      <x:c r="Q301" s="14" t="str">
        <x:v>Uses a calculator-style interface, calculation process, number entry or arith...</x:v>
      </x:c>
      <x:c r="R301" s="14" t="str">
        <x:v>Official/App Store/retail copy or existing source row</x:v>
      </x:c>
      <x:c r="S301" s="14" t="str">
        <x:v>Medium</x:v>
      </x:c>
      <x:c r="T301" s="14" t="str">
        <x:v>Yes</x:v>
      </x:c>
      <x:c r="U301" s="14" t="str">
        <x:v>https://apps.apple.com/bj/developer/penguin-magic/id952840047</x:v>
      </x:c>
      <x:c r="V301" s="14" t="str">
        <x:v>No</x:v>
      </x:c>
      <x:c r="W301" s="14" t="str"/>
      <x:c r="X301" s="14" t="str">
        <x:v>Method unit derived from current row evidence</x:v>
      </x:c>
      <x:c r="Y301" s="14" t="str"/>
      <x:c r="Z301" t="n">
        <x:v>15</x:v>
      </x:c>
      <x:c r="AA301" t="n">
        <x:v>18</x:v>
      </x:c>
      <x:c r="AB301" t="n">
        <x:v>29</x:v>
      </x:c>
      <x:c r="AC301" t="str">
        <x:v>Strong shared territory</x:v>
      </x:c>
    </x:row>
    <x:row r="302">
      <x:c r="A302" t="str">
        <x:v>MU-0301</x:v>
      </x:c>
      <x:c r="B302" t="n">
        <x:v>85</x:v>
      </x:c>
      <x:c r="C302" t="str">
        <x:v>Nexus Magic</x:v>
      </x:c>
      <x:c r="D302" t="str">
        <x:v>Jonathan Levit Consulting</x:v>
      </x:c>
      <x:c r="E302" t="str">
        <x:v>Jonathan Levit Consulting</x:v>
      </x:c>
      <x:c r="F302" t="str">
        <x:v>iOS</x:v>
      </x:c>
      <x:c r="G302" t="str">
        <x:v>Fake/controlled web or search surface</x:v>
      </x:c>
      <x:c r="H302" t="str">
        <x:v>Controlled fake/managed public web-search page</x:v>
      </x:c>
      <x:c r="I302" s="14" t="str">
        <x:v>Spectator appears to use an ordinary web/search/Wikipedia/browser/URL flow, but the performer controls, peeks, forces or later changes the apparent result.</x:v>
      </x:c>
      <x:c r="J302" s="14" t="str">
        <x:v>Search box, browser, Wikipedia page, URL, QR-opened web page or Google-like public-service page</x:v>
      </x:c>
      <x:c r="K302" s="14" t="str">
        <x:v>Controlled/fake public web page, prepared URL route, server-side page or app-owned browser shell</x:v>
      </x:c>
      <x:c r="L302" s="14" t="str">
        <x:v>Search result, web page, definition, prediction page, apparent public-service result or performer peek</x:v>
      </x:c>
      <x:c r="M302" s="14" t="str">
        <x:v>Usually simulated/controlled public service; sometimes real browser routed to controlled content</x:v>
      </x:c>
      <x:c r="N302" s="14" t="str">
        <x:v>Usually no dedicated app; browser/web access only</x:v>
      </x:c>
      <x:c r="O302" s="14" t="str">
        <x:v>Often Google/Wikipedia/YouTube/Maps/social style</x:v>
      </x:c>
      <x:c r="P302" s="14" t="str">
        <x:v>Web/server/URL route</x:v>
      </x:c>
      <x:c r="Q302" s="14" t="str">
        <x:v>Uses a Notes-like interface, real Notes workflow, or disguised notes/memo app...</x:v>
      </x:c>
      <x:c r="R302" s="14" t="str">
        <x:v>Official/App Store/retail copy or existing source row</x:v>
      </x:c>
      <x:c r="S302" s="14" t="str">
        <x:v>Medium-strong</x:v>
      </x:c>
      <x:c r="T302" s="14" t="str">
        <x:v>Yes</x:v>
      </x:c>
      <x:c r="U302" s="14" t="str">
        <x:v>https://apps.apple.com/nl/app/nexus-magic/id6739424841 ; https://apps.apple.c...</x:v>
      </x:c>
      <x:c r="V302" s="14" t="str">
        <x:v>Depends on routine</x:v>
      </x:c>
      <x:c r="W302" s="14" t="str">
        <x:v>Lumen, Mindbuster, PeekSmith, Nexus Mirror, Hydra, Glyphs, MentyX, Goo, Rainm...</x:v>
      </x:c>
      <x:c r="X302" s="14" t="str">
        <x:v>Method unit derived from current row evidence</x:v>
      </x:c>
      <x:c r="Y302" s="14" t="str">
        <x:v>V7 reverse-intent/community/developer-family sweep upgrade.</x:v>
      </x:c>
      <x:c r="Z302" t="n">
        <x:v>18</x:v>
      </x:c>
      <x:c r="AA302" t="n">
        <x:v>20</x:v>
      </x:c>
      <x:c r="AB302" t="n">
        <x:v>27</x:v>
      </x:c>
      <x:c r="AC302" t="str">
        <x:v>Strong shared territory</x:v>
      </x:c>
    </x:row>
    <x:row r="303">
      <x:c r="A303" t="str">
        <x:v>MU-0302</x:v>
      </x:c>
      <x:c r="B303" t="n">
        <x:v>85</x:v>
      </x:c>
      <x:c r="C303" t="str">
        <x:v>Nexus Magic</x:v>
      </x:c>
      <x:c r="D303" t="str">
        <x:v>Jonathan Levit Consulting</x:v>
      </x:c>
      <x:c r="E303" t="str">
        <x:v>Jonathan Levit Consulting</x:v>
      </x:c>
      <x:c r="F303" t="str">
        <x:v>iOS</x:v>
      </x:c>
      <x:c r="G303" t="str">
        <x:v>Real native app surface</x:v>
      </x:c>
      <x:c r="H303" t="str">
        <x:v>Real native app capture/peek or injection</x:v>
      </x:c>
      <x:c r="I303" s="14" t="str">
        <x:v>Spectator uses a real native app or native app surface while the method captures, injects, routes or reveals information through that apparently ordinary app.</x:v>
      </x:c>
      <x:c r="J303" s="14" t="str">
        <x:v>Notes, Calculator, Maps, Contacts, Calendar, Photos, YouTube or other native/public app</x:v>
      </x:c>
      <x:c r="K303" s="14" t="str">
        <x:v>Shortcut, server route, app integration, screen/screenshot/camera-mode capture or native-app injection</x:v>
      </x:c>
      <x:c r="L303" s="14" t="str">
        <x:v>Performer peek, push notification, screenshot, real app prediction or altered native-app content</x:v>
      </x:c>
      <x:c r="M303" s="14" t="str">
        <x:v>Real app or real-app workflow</x:v>
      </x:c>
      <x:c r="N303" s="14" t="str">
        <x:v>Uses apps already on spectator phone where applicable</x:v>
      </x:c>
      <x:c r="O303" s="14" t="str">
        <x:v>No, unless combined with a fake public-service layer</x:v>
      </x:c>
      <x:c r="P303" s="14" t="str">
        <x:v>Shortcut/server/push/app-to-app route</x:v>
      </x:c>
      <x:c r="Q303" s="14" t="str">
        <x:v>Uses a Notes-like interface, real Notes workflow, or disguised notes/memo app...</x:v>
      </x:c>
      <x:c r="R303" s="14" t="str">
        <x:v>Official/App Store/retail copy or existing source row</x:v>
      </x:c>
      <x:c r="S303" s="14" t="str">
        <x:v>Medium-strong</x:v>
      </x:c>
      <x:c r="T303" s="14" t="str">
        <x:v>Yes</x:v>
      </x:c>
      <x:c r="U303" s="14" t="str">
        <x:v>https://apps.apple.com/nl/app/nexus-magic/id6739424841 ; https://apps.apple.c...</x:v>
      </x:c>
      <x:c r="V303" s="14" t="str">
        <x:v>Depends on routine</x:v>
      </x:c>
      <x:c r="W303" s="14" t="str">
        <x:v>Lumen, Mindbuster, PeekSmith, Nexus Mirror, Hydra, Glyphs, MentyX, Goo, Rainm...</x:v>
      </x:c>
      <x:c r="X303" s="14" t="str">
        <x:v>Method unit derived from current row evidence</x:v>
      </x:c>
      <x:c r="Y303" s="14" t="str">
        <x:v>V7 reverse-intent/community/developer-family sweep upgrade.</x:v>
      </x:c>
      <x:c r="Z303" t="n">
        <x:v>16</x:v>
      </x:c>
      <x:c r="AA303" t="n">
        <x:v>17</x:v>
      </x:c>
      <x:c r="AB303" t="n">
        <x:v>18</x:v>
      </x:c>
      <x:c r="AC303" t="str">
        <x:v>Strong shared territory</x:v>
      </x:c>
    </x:row>
    <x:row r="304">
      <x:c r="A304" t="str">
        <x:v>MU-0303</x:v>
      </x:c>
      <x:c r="B304" t="n">
        <x:v>85</x:v>
      </x:c>
      <x:c r="C304" t="str">
        <x:v>Nexus Magic</x:v>
      </x:c>
      <x:c r="D304" t="str">
        <x:v>Jonathan Levit Consulting</x:v>
      </x:c>
      <x:c r="E304" t="str">
        <x:v>Jonathan Levit Consulting</x:v>
      </x:c>
      <x:c r="F304" t="str">
        <x:v>iOS</x:v>
      </x:c>
      <x:c r="G304" t="str">
        <x:v>Simulated native-app surface</x:v>
      </x:c>
      <x:c r="H304" t="str">
        <x:v>Fake native-app shell or decoy input screen</x:v>
      </x:c>
      <x:c r="I304" s="14" t="str">
        <x:v>A screen is made to look like an ordinary phone app or OS screen while secretly acting as an input, force, transmitter or reveal surface.</x:v>
      </x:c>
      <x:c r="J304" s="14" t="str">
        <x:v>Fake Notes, fake Calculator, fake lock screen, fake home screen, simulated OS/app screen</x:v>
      </x:c>
      <x:c r="K304" s="14" t="str">
        <x:v>App-controlled decoy UI or fake native shell</x:v>
      </x:c>
      <x:c r="L304" s="14" t="str">
        <x:v>Secretly transmitted input, forced result, apparent native-app prediction or OS-state reveal</x:v>
      </x:c>
      <x:c r="M304" s="14" t="str">
        <x:v>Simulated app/OS surface</x:v>
      </x:c>
      <x:c r="N304" s="14" t="str">
        <x:v>Usually requires app/web flow arranged by performer, not a real native app</x:v>
      </x:c>
      <x:c r="O304" s="14" t="str">
        <x:v>Sometimes Apple/iOS/Google-style UI</x:v>
      </x:c>
      <x:c r="P304" s="14" t="str">
        <x:v>Same-device app logic, web/PWA/App Clip or paired workflow</x:v>
      </x:c>
      <x:c r="Q304" s="14" t="str">
        <x:v>Uses a Notes-like interface, real Notes workflow, or disguised notes/memo app...</x:v>
      </x:c>
      <x:c r="R304" s="14" t="str">
        <x:v>Official/App Store/retail copy or existing source row</x:v>
      </x:c>
      <x:c r="S304" s="14" t="str">
        <x:v>Medium-strong</x:v>
      </x:c>
      <x:c r="T304" s="14" t="str">
        <x:v>Yes</x:v>
      </x:c>
      <x:c r="U304" s="14" t="str">
        <x:v>https://apps.apple.com/nl/app/nexus-magic/id6739424841 ; https://apps.apple.c...</x:v>
      </x:c>
      <x:c r="V304" s="14" t="str">
        <x:v>Depends on routine</x:v>
      </x:c>
      <x:c r="W304" s="14" t="str">
        <x:v>Lumen, Mindbuster, PeekSmith, Nexus Mirror, Hydra, Glyphs, MentyX, Goo, Rainm...</x:v>
      </x:c>
      <x:c r="X304" s="14" t="str">
        <x:v>Method unit derived from current row evidence</x:v>
      </x:c>
      <x:c r="Y304" s="14" t="str">
        <x:v>V7 reverse-intent/community/developer-family sweep upgrade.</x:v>
      </x:c>
      <x:c r="Z304" t="n">
        <x:v>24</x:v>
      </x:c>
      <x:c r="AA304" t="n">
        <x:v>26</x:v>
      </x:c>
      <x:c r="AB304" t="n">
        <x:v>31</x:v>
      </x:c>
      <x:c r="AC304" t="str">
        <x:v>Strong shared territory</x:v>
      </x:c>
    </x:row>
    <x:row r="305">
      <x:c r="A305" t="str">
        <x:v>MU-0304</x:v>
      </x:c>
      <x:c r="B305" t="n">
        <x:v>85</x:v>
      </x:c>
      <x:c r="C305" t="str">
        <x:v>Nexus Magic</x:v>
      </x:c>
      <x:c r="D305" t="str">
        <x:v>Jonathan Levit Consulting</x:v>
      </x:c>
      <x:c r="E305" t="str">
        <x:v>Jonathan Levit Consulting</x:v>
      </x:c>
      <x:c r="F305" t="str">
        <x:v>iOS</x:v>
      </x:c>
      <x:c r="G305" t="str">
        <x:v>Integration middleware</x:v>
      </x:c>
      <x:c r="H305" t="str">
        <x:v>App-to-app bridge/data router</x:v>
      </x:c>
      <x:c r="I305" s="14" t="str">
        <x:v>One app acts as a bridge, hub, data router or compatibility layer that sends captured information to another magic app, reveal system or hardware device.</x:v>
      </x:c>
      <x:c r="J305" s="14" t="str">
        <x:v>Incoming data from another app, shortcut, QR/NFC flow, hardware device or performer input</x:v>
      </x:c>
      <x:c r="K305" s="14" t="str">
        <x:v>App-to-app bridge, URL scheme, API, Shortcut, cloud route or ecosystem integration</x:v>
      </x:c>
      <x:c r="L305" s="14" t="str">
        <x:v>Another app/device receives the data for peek, vibration, visual reveal, text output or prediction</x:v>
      </x:c>
      <x:c r="M305" s="14" t="str">
        <x:v>Middleware rather than an apparent spectator surface</x:v>
      </x:c>
      <x:c r="N305" s="14" t="str">
        <x:v>Depends on linked app/effect</x:v>
      </x:c>
      <x:c r="O305" s="14" t="str">
        <x:v>No</x:v>
      </x:c>
      <x:c r="P305" s="14" t="str">
        <x:v>App-to-app/API/URL scheme/Shortcut/server route</x:v>
      </x:c>
      <x:c r="Q305" s="14" t="str">
        <x:v>Uses a Notes-like interface, real Notes workflow, or disguised notes/memo app...</x:v>
      </x:c>
      <x:c r="R305" s="14" t="str">
        <x:v>Official/App Store/retail copy or existing source row</x:v>
      </x:c>
      <x:c r="S305" s="14" t="str">
        <x:v>Medium-strong</x:v>
      </x:c>
      <x:c r="T305" s="14" t="str">
        <x:v>Yes</x:v>
      </x:c>
      <x:c r="U305" s="14" t="str">
        <x:v>https://apps.apple.com/nl/app/nexus-magic/id6739424841 ; https://apps.apple.c...</x:v>
      </x:c>
      <x:c r="V305" s="14" t="str">
        <x:v>Depends on routine</x:v>
      </x:c>
      <x:c r="W305" s="14" t="str">
        <x:v>Lumen, Mindbuster, PeekSmith, Nexus Mirror, Hydra, Glyphs, MentyX, Goo, Rainm...</x:v>
      </x:c>
      <x:c r="X305" s="14" t="str">
        <x:v>Method unit derived from current row evidence</x:v>
      </x:c>
      <x:c r="Y305" s="14" t="str">
        <x:v>V7 reverse-intent/community/developer-family sweep upgrade.</x:v>
      </x:c>
      <x:c r="Z305" t="n">
        <x:v>34</x:v>
      </x:c>
      <x:c r="AA305" t="n">
        <x:v>37</x:v>
      </x:c>
      <x:c r="AB305" t="n">
        <x:v>76</x:v>
      </x:c>
      <x:c r="AC305" t="str">
        <x:v>Strong shared territory</x:v>
      </x:c>
    </x:row>
    <x:row r="306">
      <x:c r="A306" t="str">
        <x:v>MU-0305</x:v>
      </x:c>
      <x:c r="B306" t="n">
        <x:v>85</x:v>
      </x:c>
      <x:c r="C306" t="str">
        <x:v>Nexus Magic</x:v>
      </x:c>
      <x:c r="D306" t="str">
        <x:v>Jonathan Levit Consulting</x:v>
      </x:c>
      <x:c r="E306" t="str">
        <x:v>Jonathan Levit Consulting</x:v>
      </x:c>
      <x:c r="F306" t="str">
        <x:v>iOS</x:v>
      </x:c>
      <x:c r="G306" t="str">
        <x:v>Hardware companion</x:v>
      </x:c>
      <x:c r="H306" t="str">
        <x:v>External hardware peek/output/thumper/sensor channel</x:v>
      </x:c>
      <x:c r="I306" s="14" t="str">
        <x:v>A physical receiver, watch, thumper, dice/cube, board, printer, pen, sensor or other hardware channel secretly receives, encodes or outputs the information.</x:v>
      </x:c>
      <x:c r="J306" s="14" t="str">
        <x:v>Physical prop, sensor, dice/cube, pen, board, watch, printer or receiver</x:v>
      </x:c>
      <x:c r="K306" s="14" t="str">
        <x:v>Bluetooth/BLE/radio/hardware signal, vibration code, printed output, peek display or sensor reading</x:v>
      </x:c>
      <x:c r="L306" s="14" t="str">
        <x:v>Vibration cue, peek display, watch text, printed prediction, hardware state or sensor-derived reveal</x:v>
      </x:c>
      <x:c r="M306" s="14" t="str">
        <x:v>Physical hardware companion</x:v>
      </x:c>
      <x:c r="N306" s="14" t="str">
        <x:v>Usually no, unless hardware is linked to spectator-phone flow</x:v>
      </x:c>
      <x:c r="O306" s="14" t="str">
        <x:v>No</x:v>
      </x:c>
      <x:c r="P306" s="14" t="str">
        <x:v>Bluetooth/BLE/radio/hardware protocol or app-to-device route</x:v>
      </x:c>
      <x:c r="Q306" s="14" t="str">
        <x:v>Uses a Notes-like interface, real Notes workflow, or disguised notes/memo app...</x:v>
      </x:c>
      <x:c r="R306" s="14" t="str">
        <x:v>Official/App Store/retail copy or existing source row</x:v>
      </x:c>
      <x:c r="S306" s="14" t="str">
        <x:v>Medium-strong</x:v>
      </x:c>
      <x:c r="T306" s="14" t="str">
        <x:v>Yes</x:v>
      </x:c>
      <x:c r="U306" s="14" t="str">
        <x:v>https://apps.apple.com/nl/app/nexus-magic/id6739424841 ; https://apps.apple.c...</x:v>
      </x:c>
      <x:c r="V306" s="14" t="str">
        <x:v>Depends on routine</x:v>
      </x:c>
      <x:c r="W306" s="14" t="str">
        <x:v>Lumen, Mindbuster, PeekSmith, Nexus Mirror, Hydra, Glyphs, MentyX, Goo, Rainm...</x:v>
      </x:c>
      <x:c r="X306" s="14" t="str">
        <x:v>Method unit derived from current row evidence</x:v>
      </x:c>
      <x:c r="Y306" s="14" t="str">
        <x:v>V7 reverse-intent/community/developer-family sweep upgrade.</x:v>
      </x:c>
      <x:c r="Z306" t="n">
        <x:v>23</x:v>
      </x:c>
      <x:c r="AA306" t="n">
        <x:v>26</x:v>
      </x:c>
      <x:c r="AB306" t="n">
        <x:v>37</x:v>
      </x:c>
      <x:c r="AC306" t="str">
        <x:v>Strong shared territory</x:v>
      </x:c>
    </x:row>
    <x:row r="307">
      <x:c r="A307" t="str">
        <x:v>MU-0306</x:v>
      </x:c>
      <x:c r="B307" t="n">
        <x:v>86</x:v>
      </x:c>
      <x:c r="C307" t="str">
        <x:v>Prevision</x:v>
      </x:c>
      <x:c r="D307" t="str">
        <x:v>Next Level Effects / Rene Nijam</x:v>
      </x:c>
      <x:c r="E307" t="str">
        <x:v>Next Level Effects</x:v>
      </x:c>
      <x:c r="F307" t="str">
        <x:v>Web/API/software</x:v>
      </x:c>
      <x:c r="G307" t="str">
        <x:v>Fake/controlled web or search surface</x:v>
      </x:c>
      <x:c r="H307" t="str">
        <x:v>Controlled fake/managed public web-search page</x:v>
      </x:c>
      <x:c r="I307" s="14" t="str">
        <x:v>Spectator appears to use an ordinary web/search/Wikipedia/browser/URL flow, but the performer controls, peeks, forces or later changes the apparent result.</x:v>
      </x:c>
      <x:c r="J307" s="14" t="str">
        <x:v>Search box, browser, Wikipedia page, URL, QR-opened web page or Google-like public-service page</x:v>
      </x:c>
      <x:c r="K307" s="14" t="str">
        <x:v>Controlled/fake public web page, prepared URL route, server-side page or app-owned browser shell</x:v>
      </x:c>
      <x:c r="L307" s="14" t="str">
        <x:v>Search result, web page, definition, prediction page, apparent public-service result or performer peek</x:v>
      </x:c>
      <x:c r="M307" s="14" t="str">
        <x:v>Usually simulated/controlled public service; sometimes real browser routed to controlled content</x:v>
      </x:c>
      <x:c r="N307" s="14" t="str">
        <x:v>Usually no dedicated app; browser/web access only</x:v>
      </x:c>
      <x:c r="O307" s="14" t="str">
        <x:v>Often Google/Wikipedia/YouTube/Maps/social style</x:v>
      </x:c>
      <x:c r="P307" s="14" t="str">
        <x:v>Web/server/URL route</x:v>
      </x:c>
      <x:c r="Q307" s="14" t="str">
        <x:v>Uses a controlled web page, fake/gimmicked search engine, browser shell, URL,...</x:v>
      </x:c>
      <x:c r="R307" s="14" t="str">
        <x:v>Inferred from existing public feature notes</x:v>
      </x:c>
      <x:c r="S307" s="14" t="str">
        <x:v>Medium-strong</x:v>
      </x:c>
      <x:c r="T307" s="14" t="str">
        <x:v>Yes</x:v>
      </x:c>
      <x:c r="U307" s="14" t="str">
        <x:v>https://www.nextleveleffects.com/static/newsite/prevision.html</x:v>
      </x:c>
      <x:c r="V307" s="14" t="str">
        <x:v>No direct phone requirement</x:v>
      </x:c>
      <x:c r="W307" s="14" t="str">
        <x:v>Unifi, Nexus, Actions, LifeLike Sketcher</x:v>
      </x:c>
      <x:c r="X307" s="14" t="str">
        <x:v>Method unit derived from current row evidence</x:v>
      </x:c>
      <x:c r="Y307" s="14" t="str"/>
      <x:c r="Z307" t="n">
        <x:v>18</x:v>
      </x:c>
      <x:c r="AA307" t="n">
        <x:v>20</x:v>
      </x:c>
      <x:c r="AB307" t="n">
        <x:v>27</x:v>
      </x:c>
      <x:c r="AC307" t="str">
        <x:v>Strong shared territory</x:v>
      </x:c>
    </x:row>
    <x:row r="308">
      <x:c r="A308" t="str">
        <x:v>MU-0307</x:v>
      </x:c>
      <x:c r="B308" t="n">
        <x:v>86</x:v>
      </x:c>
      <x:c r="C308" t="str">
        <x:v>Prevision</x:v>
      </x:c>
      <x:c r="D308" t="str">
        <x:v>Next Level Effects / Rene Nijam</x:v>
      </x:c>
      <x:c r="E308" t="str">
        <x:v>Next Level Effects</x:v>
      </x:c>
      <x:c r="F308" t="str">
        <x:v>Web/API/software</x:v>
      </x:c>
      <x:c r="G308" t="str">
        <x:v>Integration middleware</x:v>
      </x:c>
      <x:c r="H308" t="str">
        <x:v>App-to-app bridge/data router</x:v>
      </x:c>
      <x:c r="I308" s="14" t="str">
        <x:v>One app acts as a bridge, hub, data router or compatibility layer that sends captured information to another magic app, reveal system or hardware device.</x:v>
      </x:c>
      <x:c r="J308" s="14" t="str">
        <x:v>Incoming data from another app, shortcut, QR/NFC flow, hardware device or performer input</x:v>
      </x:c>
      <x:c r="K308" s="14" t="str">
        <x:v>App-to-app bridge, URL scheme, API, Shortcut, cloud route or ecosystem integration</x:v>
      </x:c>
      <x:c r="L308" s="14" t="str">
        <x:v>Another app/device receives the data for peek, vibration, visual reveal, text output or prediction</x:v>
      </x:c>
      <x:c r="M308" s="14" t="str">
        <x:v>Middleware rather than an apparent spectator surface</x:v>
      </x:c>
      <x:c r="N308" s="14" t="str">
        <x:v>Depends on linked app/effect</x:v>
      </x:c>
      <x:c r="O308" s="14" t="str">
        <x:v>No</x:v>
      </x:c>
      <x:c r="P308" s="14" t="str">
        <x:v>App-to-app/API/URL scheme/Shortcut/server route</x:v>
      </x:c>
      <x:c r="Q308" s="14" t="str">
        <x:v>Uses a controlled web page, fake/gimmicked search engine, browser shell, URL,...</x:v>
      </x:c>
      <x:c r="R308" s="14" t="str">
        <x:v>Inferred from existing public feature notes</x:v>
      </x:c>
      <x:c r="S308" s="14" t="str">
        <x:v>Medium-strong</x:v>
      </x:c>
      <x:c r="T308" s="14" t="str">
        <x:v>Yes</x:v>
      </x:c>
      <x:c r="U308" s="14" t="str">
        <x:v>https://www.nextleveleffects.com/static/newsite/prevision.html</x:v>
      </x:c>
      <x:c r="V308" s="14" t="str">
        <x:v>No direct phone requirement</x:v>
      </x:c>
      <x:c r="W308" s="14" t="str">
        <x:v>Unifi, Nexus, Actions, LifeLike Sketcher</x:v>
      </x:c>
      <x:c r="X308" s="14" t="str">
        <x:v>Method unit derived from current row evidence</x:v>
      </x:c>
      <x:c r="Y308" s="14" t="str"/>
      <x:c r="Z308" t="n">
        <x:v>34</x:v>
      </x:c>
      <x:c r="AA308" t="n">
        <x:v>37</x:v>
      </x:c>
      <x:c r="AB308" t="n">
        <x:v>76</x:v>
      </x:c>
      <x:c r="AC308" t="str">
        <x:v>Strong shared territory</x:v>
      </x:c>
    </x:row>
    <x:row r="309">
      <x:c r="A309" t="str">
        <x:v>MU-0308</x:v>
      </x:c>
      <x:c r="B309" t="n">
        <x:v>87</x:v>
      </x:c>
      <x:c r="C309" t="str">
        <x:v>LifeLike Sketcher AI</x:v>
      </x:c>
      <x:c r="D309" t="str">
        <x:v>Next Level Effects / Rene Nijam</x:v>
      </x:c>
      <x:c r="E309" t="str">
        <x:v>Next Level Effects</x:v>
      </x:c>
      <x:c r="F309" t="str">
        <x:v>Web/API/software</x:v>
      </x:c>
      <x:c r="G309" t="str">
        <x:v>Fake/controlled web or search surface</x:v>
      </x:c>
      <x:c r="H309" t="str">
        <x:v>Controlled fake/managed public web-search page</x:v>
      </x:c>
      <x:c r="I309" s="14" t="str">
        <x:v>Spectator appears to use an ordinary web/search/Wikipedia/browser/URL flow, but the performer controls, peeks, forces or later changes the apparent result.</x:v>
      </x:c>
      <x:c r="J309" s="14" t="str">
        <x:v>Search box, browser, Wikipedia page, URL, QR-opened web page or Google-like public-service page</x:v>
      </x:c>
      <x:c r="K309" s="14" t="str">
        <x:v>Controlled/fake public web page, prepared URL route, server-side page or app-owned browser shell</x:v>
      </x:c>
      <x:c r="L309" s="14" t="str">
        <x:v>Search result, web page, definition, prediction page, apparent public-service result or performer peek</x:v>
      </x:c>
      <x:c r="M309" s="14" t="str">
        <x:v>Usually simulated/controlled public service; sometimes real browser routed to controlled content</x:v>
      </x:c>
      <x:c r="N309" s="14" t="str">
        <x:v>Usually no dedicated app; browser/web access only</x:v>
      </x:c>
      <x:c r="O309" s="14" t="str">
        <x:v>Often Google/Wikipedia/YouTube/Maps/social style</x:v>
      </x:c>
      <x:c r="P309" s="14" t="str">
        <x:v>Web/server/URL route</x:v>
      </x:c>
      <x:c r="Q309" s="14" t="str">
        <x:v>Uses a controlled web page, fake/gimmicked search engine, browser shell, URL,...</x:v>
      </x:c>
      <x:c r="R309" s="14" t="str">
        <x:v>Inferred from existing public feature notes</x:v>
      </x:c>
      <x:c r="S309" s="14" t="str">
        <x:v>Medium-strong</x:v>
      </x:c>
      <x:c r="T309" s="14" t="str">
        <x:v>Yes</x:v>
      </x:c>
      <x:c r="U309" s="14" t="str">
        <x:v>https://www.nextleveleffects.com/static/newsite/lifelike.html</x:v>
      </x:c>
      <x:c r="V309" s="14" t="str">
        <x:v>No direct phone requirement</x:v>
      </x:c>
      <x:c r="W309" s="14" t="str">
        <x:v>Actions, Prevision, Unifi, Nexus, iThump/Toxic+, RainMan Pro, CubeSmith, Peek...</x:v>
      </x:c>
      <x:c r="X309" s="14" t="str">
        <x:v>Method unit derived from current row evidence</x:v>
      </x:c>
      <x:c r="Y309" s="14" t="str"/>
      <x:c r="Z309" t="n">
        <x:v>18</x:v>
      </x:c>
      <x:c r="AA309" t="n">
        <x:v>20</x:v>
      </x:c>
      <x:c r="AB309" t="n">
        <x:v>27</x:v>
      </x:c>
      <x:c r="AC309" t="str">
        <x:v>Strong shared territory</x:v>
      </x:c>
    </x:row>
    <x:row r="310">
      <x:c r="A310" t="str">
        <x:v>MU-0309</x:v>
      </x:c>
      <x:c r="B310" t="n">
        <x:v>87</x:v>
      </x:c>
      <x:c r="C310" t="str">
        <x:v>LifeLike Sketcher AI</x:v>
      </x:c>
      <x:c r="D310" t="str">
        <x:v>Next Level Effects / Rene Nijam</x:v>
      </x:c>
      <x:c r="E310" t="str">
        <x:v>Next Level Effects</x:v>
      </x:c>
      <x:c r="F310" t="str">
        <x:v>Web/API/software</x:v>
      </x:c>
      <x:c r="G310" t="str">
        <x:v>Scan/tap trigger</x:v>
      </x:c>
      <x:c r="H310" t="str">
        <x:v>QR/NFC/barcode/short-link launch of controlled flow</x:v>
      </x:c>
      <x:c r="I310" s="14" t="str">
        <x:v>A normal scan, NFC tap or short-link launch secretly routes the spectator into a prepared force, reveal, App Clip/PWA, web flow or data transmitter.</x:v>
      </x:c>
      <x:c r="J310" s="14" t="str">
        <x:v>QR code, barcode, NFC tag, App Clip code or short link</x:v>
      </x:c>
      <x:c r="K310" s="14" t="str">
        <x:v>Scan/tap-launched web route, App Clip, PWA, NFC-triggered shortcut or app handoff</x:v>
      </x:c>
      <x:c r="L310" s="14" t="str">
        <x:v>Controlled page, native-looking app, app clip, prediction, product lookup or data capture</x:v>
      </x:c>
      <x:c r="M310" s="14" t="str">
        <x:v>Real phone scan/tap action leading to controlled content</x:v>
      </x:c>
      <x:c r="N310" s="14" t="str">
        <x:v>Usually no install required if web/App Clip; may require ecosystem setup</x:v>
      </x:c>
      <x:c r="O310" s="14" t="str">
        <x:v>Sometimes public-service destinations such as Amazon/Spotify/IMDb/Google</x:v>
      </x:c>
      <x:c r="P310" s="14" t="str">
        <x:v>NFC/QR/barcode trigger plus web/server/app route</x:v>
      </x:c>
      <x:c r="Q310" s="14" t="str">
        <x:v>Uses a controlled web page, fake/gimmicked search engine, browser shell, URL,...</x:v>
      </x:c>
      <x:c r="R310" s="14" t="str">
        <x:v>Inferred from existing public feature notes</x:v>
      </x:c>
      <x:c r="S310" s="14" t="str">
        <x:v>Medium-strong</x:v>
      </x:c>
      <x:c r="T310" s="14" t="str">
        <x:v>Yes</x:v>
      </x:c>
      <x:c r="U310" s="14" t="str">
        <x:v>https://www.nextleveleffects.com/static/newsite/lifelike.html</x:v>
      </x:c>
      <x:c r="V310" s="14" t="str">
        <x:v>No direct phone requirement</x:v>
      </x:c>
      <x:c r="W310" s="14" t="str">
        <x:v>Actions, Prevision, Unifi, Nexus, iThump/Toxic+, RainMan Pro, CubeSmith, Peek...</x:v>
      </x:c>
      <x:c r="X310" s="14" t="str">
        <x:v>Method unit derived from current row evidence</x:v>
      </x:c>
      <x:c r="Y310" s="14" t="str"/>
      <x:c r="Z310" t="n">
        <x:v>13</x:v>
      </x:c>
      <x:c r="AA310" t="n">
        <x:v>13</x:v>
      </x:c>
      <x:c r="AB310" t="n">
        <x:v>18</x:v>
      </x:c>
      <x:c r="AC310" t="str">
        <x:v>Strong shared territory</x:v>
      </x:c>
    </x:row>
    <x:row r="311">
      <x:c r="A311" t="str">
        <x:v>MU-0310</x:v>
      </x:c>
      <x:c r="B311" t="n">
        <x:v>87</x:v>
      </x:c>
      <x:c r="C311" t="str">
        <x:v>LifeLike Sketcher AI</x:v>
      </x:c>
      <x:c r="D311" t="str">
        <x:v>Next Level Effects / Rene Nijam</x:v>
      </x:c>
      <x:c r="E311" t="str">
        <x:v>Next Level Effects</x:v>
      </x:c>
      <x:c r="F311" t="str">
        <x:v>Web/API/software</x:v>
      </x:c>
      <x:c r="G311" t="str">
        <x:v>Integration middleware</x:v>
      </x:c>
      <x:c r="H311" t="str">
        <x:v>App-to-app bridge/data router</x:v>
      </x:c>
      <x:c r="I311" s="14" t="str">
        <x:v>One app acts as a bridge, hub, data router or compatibility layer that sends captured information to another magic app, reveal system or hardware device.</x:v>
      </x:c>
      <x:c r="J311" s="14" t="str">
        <x:v>Incoming data from another app, shortcut, QR/NFC flow, hardware device or performer input</x:v>
      </x:c>
      <x:c r="K311" s="14" t="str">
        <x:v>App-to-app bridge, URL scheme, API, Shortcut, cloud route or ecosystem integration</x:v>
      </x:c>
      <x:c r="L311" s="14" t="str">
        <x:v>Another app/device receives the data for peek, vibration, visual reveal, text output or prediction</x:v>
      </x:c>
      <x:c r="M311" s="14" t="str">
        <x:v>Middleware rather than an apparent spectator surface</x:v>
      </x:c>
      <x:c r="N311" s="14" t="str">
        <x:v>Depends on linked app/effect</x:v>
      </x:c>
      <x:c r="O311" s="14" t="str">
        <x:v>No</x:v>
      </x:c>
      <x:c r="P311" s="14" t="str">
        <x:v>App-to-app/API/URL scheme/Shortcut/server route</x:v>
      </x:c>
      <x:c r="Q311" s="14" t="str">
        <x:v>Uses a controlled web page, fake/gimmicked search engine, browser shell, URL,...</x:v>
      </x:c>
      <x:c r="R311" s="14" t="str">
        <x:v>Inferred from existing public feature notes</x:v>
      </x:c>
      <x:c r="S311" s="14" t="str">
        <x:v>Medium-strong</x:v>
      </x:c>
      <x:c r="T311" s="14" t="str">
        <x:v>Yes</x:v>
      </x:c>
      <x:c r="U311" s="14" t="str">
        <x:v>https://www.nextleveleffects.com/static/newsite/lifelike.html</x:v>
      </x:c>
      <x:c r="V311" s="14" t="str">
        <x:v>No direct phone requirement</x:v>
      </x:c>
      <x:c r="W311" s="14" t="str">
        <x:v>Actions, Prevision, Unifi, Nexus, iThump/Toxic+, RainMan Pro, CubeSmith, Peek...</x:v>
      </x:c>
      <x:c r="X311" s="14" t="str">
        <x:v>Method unit derived from current row evidence</x:v>
      </x:c>
      <x:c r="Y311" s="14" t="str"/>
      <x:c r="Z311" t="n">
        <x:v>34</x:v>
      </x:c>
      <x:c r="AA311" t="n">
        <x:v>37</x:v>
      </x:c>
      <x:c r="AB311" t="n">
        <x:v>76</x:v>
      </x:c>
      <x:c r="AC311" t="str">
        <x:v>Strong shared territory</x:v>
      </x:c>
    </x:row>
    <x:row r="312">
      <x:c r="A312" t="str">
        <x:v>MU-0311</x:v>
      </x:c>
      <x:c r="B312" t="n">
        <x:v>87</x:v>
      </x:c>
      <x:c r="C312" t="str">
        <x:v>LifeLike Sketcher AI</x:v>
      </x:c>
      <x:c r="D312" t="str">
        <x:v>Next Level Effects / Rene Nijam</x:v>
      </x:c>
      <x:c r="E312" t="str">
        <x:v>Next Level Effects</x:v>
      </x:c>
      <x:c r="F312" t="str">
        <x:v>Web/API/software</x:v>
      </x:c>
      <x:c r="G312" t="str">
        <x:v>Hardware companion</x:v>
      </x:c>
      <x:c r="H312" t="str">
        <x:v>External hardware peek/output/thumper/sensor channel</x:v>
      </x:c>
      <x:c r="I312" s="14" t="str">
        <x:v>A physical receiver, watch, thumper, dice/cube, board, printer, pen, sensor or other hardware channel secretly receives, encodes or outputs the information.</x:v>
      </x:c>
      <x:c r="J312" s="14" t="str">
        <x:v>Physical prop, sensor, dice/cube, pen, board, watch, printer or receiver</x:v>
      </x:c>
      <x:c r="K312" s="14" t="str">
        <x:v>Bluetooth/BLE/radio/hardware signal, vibration code, printed output, peek display or sensor reading</x:v>
      </x:c>
      <x:c r="L312" s="14" t="str">
        <x:v>Vibration cue, peek display, watch text, printed prediction, hardware state or sensor-derived reveal</x:v>
      </x:c>
      <x:c r="M312" s="14" t="str">
        <x:v>Physical hardware companion</x:v>
      </x:c>
      <x:c r="N312" s="14" t="str">
        <x:v>Usually no, unless hardware is linked to spectator-phone flow</x:v>
      </x:c>
      <x:c r="O312" s="14" t="str">
        <x:v>No</x:v>
      </x:c>
      <x:c r="P312" s="14" t="str">
        <x:v>Bluetooth/BLE/radio/hardware protocol or app-to-device route</x:v>
      </x:c>
      <x:c r="Q312" s="14" t="str">
        <x:v>Uses a controlled web page, fake/gimmicked search engine, browser shell, URL,...</x:v>
      </x:c>
      <x:c r="R312" s="14" t="str">
        <x:v>Inferred from existing public feature notes</x:v>
      </x:c>
      <x:c r="S312" s="14" t="str">
        <x:v>Medium-strong</x:v>
      </x:c>
      <x:c r="T312" s="14" t="str">
        <x:v>Yes</x:v>
      </x:c>
      <x:c r="U312" s="14" t="str">
        <x:v>https://www.nextleveleffects.com/static/newsite/lifelike.html</x:v>
      </x:c>
      <x:c r="V312" s="14" t="str">
        <x:v>No direct phone requirement</x:v>
      </x:c>
      <x:c r="W312" s="14" t="str">
        <x:v>Actions, Prevision, Unifi, Nexus, iThump/Toxic+, RainMan Pro, CubeSmith, Peek...</x:v>
      </x:c>
      <x:c r="X312" s="14" t="str">
        <x:v>Method unit derived from current row evidence</x:v>
      </x:c>
      <x:c r="Y312" s="14" t="str"/>
      <x:c r="Z312" t="n">
        <x:v>23</x:v>
      </x:c>
      <x:c r="AA312" t="n">
        <x:v>26</x:v>
      </x:c>
      <x:c r="AB312" t="n">
        <x:v>37</x:v>
      </x:c>
      <x:c r="AC312" t="str">
        <x:v>Strong shared territory</x:v>
      </x:c>
    </x:row>
    <x:row r="313">
      <x:c r="A313" t="str">
        <x:v>MU-0312</x:v>
      </x:c>
      <x:c r="B313" t="n">
        <x:v>88</x:v>
      </x:c>
      <x:c r="C313" t="str">
        <x:v>Unifi OS</x:v>
      </x:c>
      <x:c r="D313" t="str">
        <x:v>Illuminati Magic / Allure Capital Pty Ltd</x:v>
      </x:c>
      <x:c r="E313" t="str">
        <x:v>Illuminati Magic</x:v>
      </x:c>
      <x:c r="F313" t="str">
        <x:v>iOS and Android</x:v>
      </x:c>
      <x:c r="G313" t="str">
        <x:v>Real native app surface</x:v>
      </x:c>
      <x:c r="H313" t="str">
        <x:v>Real native app capture/peek or injection</x:v>
      </x:c>
      <x:c r="I313" s="14" t="str">
        <x:v>Spectator uses a real native app or native app surface while the method captures, injects, routes or reveals information through that apparently ordinary app.</x:v>
      </x:c>
      <x:c r="J313" s="14" t="str">
        <x:v>Notes, Calculator, Maps, Contacts, Calendar, Photos, YouTube or other native/public app</x:v>
      </x:c>
      <x:c r="K313" s="14" t="str">
        <x:v>Shortcut, server route, app integration, screen/screenshot/camera-mode capture or native-app injection</x:v>
      </x:c>
      <x:c r="L313" s="14" t="str">
        <x:v>Performer peek, push notification, screenshot, real app prediction or altered native-app content</x:v>
      </x:c>
      <x:c r="M313" s="14" t="str">
        <x:v>Real app or real-app workflow</x:v>
      </x:c>
      <x:c r="N313" s="14" t="str">
        <x:v>Uses apps already on spectator phone where applicable</x:v>
      </x:c>
      <x:c r="O313" s="14" t="str">
        <x:v>No, unless combined with a fake public-service layer</x:v>
      </x:c>
      <x:c r="P313" s="14" t="str">
        <x:v>Shortcut/server/push/app-to-app route</x:v>
      </x:c>
      <x:c r="Q313" s="14" t="str">
        <x:v>Uses a Notes-like interface, real Notes workflow, or disguised notes/memo app...</x:v>
      </x:c>
      <x:c r="R313" s="14" t="str">
        <x:v>Official/App Store/retail copy or existing source row</x:v>
      </x:c>
      <x:c r="S313" s="14" t="str">
        <x:v>Medium-strong</x:v>
      </x:c>
      <x:c r="T313" s="14" t="str">
        <x:v>Yes</x:v>
      </x:c>
      <x:c r="U313" s="14" t="str">
        <x:v>https://play.google.com/store/apps/details?hl=en_GB&amp;id=com.unifiThumper</x:v>
      </x:c>
      <x:c r="V313" s="14" t="str">
        <x:v>Depends on routine</x:v>
      </x:c>
      <x:c r="W313" s="14" t="str">
        <x:v>Second Sight, Scribe, Prevision, CUPP, LifeLike Sketcher, Lumen, many Illumin...</x:v>
      </x:c>
      <x:c r="X313" s="14" t="str">
        <x:v>Method unit derived from current row evidence</x:v>
      </x:c>
      <x:c r="Y313" s="14" t="str"/>
      <x:c r="Z313" t="n">
        <x:v>16</x:v>
      </x:c>
      <x:c r="AA313" t="n">
        <x:v>17</x:v>
      </x:c>
      <x:c r="AB313" t="n">
        <x:v>18</x:v>
      </x:c>
      <x:c r="AC313" t="str">
        <x:v>Strong shared territory</x:v>
      </x:c>
    </x:row>
    <x:row r="314">
      <x:c r="A314" t="str">
        <x:v>MU-0313</x:v>
      </x:c>
      <x:c r="B314" t="n">
        <x:v>88</x:v>
      </x:c>
      <x:c r="C314" t="str">
        <x:v>Unifi OS</x:v>
      </x:c>
      <x:c r="D314" t="str">
        <x:v>Illuminati Magic / Allure Capital Pty Ltd</x:v>
      </x:c>
      <x:c r="E314" t="str">
        <x:v>Illuminati Magic</x:v>
      </x:c>
      <x:c r="F314" t="str">
        <x:v>iOS and Android</x:v>
      </x:c>
      <x:c r="G314" t="str">
        <x:v>Simulated native-app surface</x:v>
      </x:c>
      <x:c r="H314" t="str">
        <x:v>Fake native-app shell or decoy input screen</x:v>
      </x:c>
      <x:c r="I314" s="14" t="str">
        <x:v>A screen is made to look like an ordinary phone app or OS screen while secretly acting as an input, force, transmitter or reveal surface.</x:v>
      </x:c>
      <x:c r="J314" s="14" t="str">
        <x:v>Fake Notes, fake Calculator, fake lock screen, fake home screen, simulated OS/app screen</x:v>
      </x:c>
      <x:c r="K314" s="14" t="str">
        <x:v>App-controlled decoy UI or fake native shell</x:v>
      </x:c>
      <x:c r="L314" s="14" t="str">
        <x:v>Secretly transmitted input, forced result, apparent native-app prediction or OS-state reveal</x:v>
      </x:c>
      <x:c r="M314" s="14" t="str">
        <x:v>Simulated app/OS surface</x:v>
      </x:c>
      <x:c r="N314" s="14" t="str">
        <x:v>Usually requires app/web flow arranged by performer, not a real native app</x:v>
      </x:c>
      <x:c r="O314" s="14" t="str">
        <x:v>Sometimes Apple/iOS/Google-style UI</x:v>
      </x:c>
      <x:c r="P314" s="14" t="str">
        <x:v>Same-device app logic, web/PWA/App Clip or paired workflow</x:v>
      </x:c>
      <x:c r="Q314" s="14" t="str">
        <x:v>Uses a Notes-like interface, real Notes workflow, or disguised notes/memo app...</x:v>
      </x:c>
      <x:c r="R314" s="14" t="str">
        <x:v>Official/App Store/retail copy or existing source row</x:v>
      </x:c>
      <x:c r="S314" s="14" t="str">
        <x:v>Medium-strong</x:v>
      </x:c>
      <x:c r="T314" s="14" t="str">
        <x:v>Yes</x:v>
      </x:c>
      <x:c r="U314" s="14" t="str">
        <x:v>https://play.google.com/store/apps/details?hl=en_GB&amp;id=com.unifiThumper</x:v>
      </x:c>
      <x:c r="V314" s="14" t="str">
        <x:v>Depends on routine</x:v>
      </x:c>
      <x:c r="W314" s="14" t="str">
        <x:v>Second Sight, Scribe, Prevision, CUPP, LifeLike Sketcher, Lumen, many Illumin...</x:v>
      </x:c>
      <x:c r="X314" s="14" t="str">
        <x:v>Method unit derived from current row evidence</x:v>
      </x:c>
      <x:c r="Y314" s="14" t="str"/>
      <x:c r="Z314" t="n">
        <x:v>24</x:v>
      </x:c>
      <x:c r="AA314" t="n">
        <x:v>26</x:v>
      </x:c>
      <x:c r="AB314" t="n">
        <x:v>31</x:v>
      </x:c>
      <x:c r="AC314" t="str">
        <x:v>Strong shared territory</x:v>
      </x:c>
    </x:row>
    <x:row r="315">
      <x:c r="A315" t="str">
        <x:v>MU-0314</x:v>
      </x:c>
      <x:c r="B315" t="n">
        <x:v>88</x:v>
      </x:c>
      <x:c r="C315" t="str">
        <x:v>Unifi OS</x:v>
      </x:c>
      <x:c r="D315" t="str">
        <x:v>Illuminati Magic / Allure Capital Pty Ltd</x:v>
      </x:c>
      <x:c r="E315" t="str">
        <x:v>Illuminati Magic</x:v>
      </x:c>
      <x:c r="F315" t="str">
        <x:v>iOS and Android</x:v>
      </x:c>
      <x:c r="G315" t="str">
        <x:v>Scan/tap trigger</x:v>
      </x:c>
      <x:c r="H315" t="str">
        <x:v>QR/NFC/barcode/short-link launch of controlled flow</x:v>
      </x:c>
      <x:c r="I315" s="14" t="str">
        <x:v>A normal scan, NFC tap or short-link launch secretly routes the spectator into a prepared force, reveal, App Clip/PWA, web flow or data transmitter.</x:v>
      </x:c>
      <x:c r="J315" s="14" t="str">
        <x:v>QR code, barcode, NFC tag, App Clip code or short link</x:v>
      </x:c>
      <x:c r="K315" s="14" t="str">
        <x:v>Scan/tap-launched web route, App Clip, PWA, NFC-triggered shortcut or app handoff</x:v>
      </x:c>
      <x:c r="L315" s="14" t="str">
        <x:v>Controlled page, native-looking app, app clip, prediction, product lookup or data capture</x:v>
      </x:c>
      <x:c r="M315" s="14" t="str">
        <x:v>Real phone scan/tap action leading to controlled content</x:v>
      </x:c>
      <x:c r="N315" s="14" t="str">
        <x:v>Usually no install required if web/App Clip; may require ecosystem setup</x:v>
      </x:c>
      <x:c r="O315" s="14" t="str">
        <x:v>Sometimes public-service destinations such as Amazon/Spotify/IMDb/Google</x:v>
      </x:c>
      <x:c r="P315" s="14" t="str">
        <x:v>NFC/QR/barcode trigger plus web/server/app route</x:v>
      </x:c>
      <x:c r="Q315" s="14" t="str">
        <x:v>Uses a Notes-like interface, real Notes workflow, or disguised notes/memo app...</x:v>
      </x:c>
      <x:c r="R315" s="14" t="str">
        <x:v>Official/App Store/retail copy or existing source row</x:v>
      </x:c>
      <x:c r="S315" s="14" t="str">
        <x:v>Medium-strong</x:v>
      </x:c>
      <x:c r="T315" s="14" t="str">
        <x:v>Yes</x:v>
      </x:c>
      <x:c r="U315" s="14" t="str">
        <x:v>https://play.google.com/store/apps/details?hl=en_GB&amp;id=com.unifiThumper</x:v>
      </x:c>
      <x:c r="V315" s="14" t="str">
        <x:v>Depends on routine</x:v>
      </x:c>
      <x:c r="W315" s="14" t="str">
        <x:v>Second Sight, Scribe, Prevision, CUPP, LifeLike Sketcher, Lumen, many Illumin...</x:v>
      </x:c>
      <x:c r="X315" s="14" t="str">
        <x:v>Method unit derived from current row evidence</x:v>
      </x:c>
      <x:c r="Y315" s="14" t="str"/>
      <x:c r="Z315" t="n">
        <x:v>13</x:v>
      </x:c>
      <x:c r="AA315" t="n">
        <x:v>13</x:v>
      </x:c>
      <x:c r="AB315" t="n">
        <x:v>18</x:v>
      </x:c>
      <x:c r="AC315" t="str">
        <x:v>Strong shared territory</x:v>
      </x:c>
    </x:row>
    <x:row r="316">
      <x:c r="A316" t="str">
        <x:v>MU-0315</x:v>
      </x:c>
      <x:c r="B316" t="n">
        <x:v>88</x:v>
      </x:c>
      <x:c r="C316" t="str">
        <x:v>Unifi OS</x:v>
      </x:c>
      <x:c r="D316" t="str">
        <x:v>Illuminati Magic / Allure Capital Pty Ltd</x:v>
      </x:c>
      <x:c r="E316" t="str">
        <x:v>Illuminati Magic</x:v>
      </x:c>
      <x:c r="F316" t="str">
        <x:v>iOS and Android</x:v>
      </x:c>
      <x:c r="G316" t="str">
        <x:v>Integration middleware</x:v>
      </x:c>
      <x:c r="H316" t="str">
        <x:v>App-to-app bridge/data router</x:v>
      </x:c>
      <x:c r="I316" s="14" t="str">
        <x:v>One app acts as a bridge, hub, data router or compatibility layer that sends captured information to another magic app, reveal system or hardware device.</x:v>
      </x:c>
      <x:c r="J316" s="14" t="str">
        <x:v>Incoming data from another app, shortcut, QR/NFC flow, hardware device or performer input</x:v>
      </x:c>
      <x:c r="K316" s="14" t="str">
        <x:v>App-to-app bridge, URL scheme, API, Shortcut, cloud route or ecosystem integration</x:v>
      </x:c>
      <x:c r="L316" s="14" t="str">
        <x:v>Another app/device receives the data for peek, vibration, visual reveal, text output or prediction</x:v>
      </x:c>
      <x:c r="M316" s="14" t="str">
        <x:v>Middleware rather than an apparent spectator surface</x:v>
      </x:c>
      <x:c r="N316" s="14" t="str">
        <x:v>Depends on linked app/effect</x:v>
      </x:c>
      <x:c r="O316" s="14" t="str">
        <x:v>No</x:v>
      </x:c>
      <x:c r="P316" s="14" t="str">
        <x:v>App-to-app/API/URL scheme/Shortcut/server route</x:v>
      </x:c>
      <x:c r="Q316" s="14" t="str">
        <x:v>Uses a Notes-like interface, real Notes workflow, or disguised notes/memo app...</x:v>
      </x:c>
      <x:c r="R316" s="14" t="str">
        <x:v>Official/App Store/retail copy or existing source row</x:v>
      </x:c>
      <x:c r="S316" s="14" t="str">
        <x:v>Medium-strong</x:v>
      </x:c>
      <x:c r="T316" s="14" t="str">
        <x:v>Yes</x:v>
      </x:c>
      <x:c r="U316" s="14" t="str">
        <x:v>https://play.google.com/store/apps/details?hl=en_GB&amp;id=com.unifiThumper</x:v>
      </x:c>
      <x:c r="V316" s="14" t="str">
        <x:v>Depends on routine</x:v>
      </x:c>
      <x:c r="W316" s="14" t="str">
        <x:v>Second Sight, Scribe, Prevision, CUPP, LifeLike Sketcher, Lumen, many Illumin...</x:v>
      </x:c>
      <x:c r="X316" s="14" t="str">
        <x:v>Method unit derived from current row evidence</x:v>
      </x:c>
      <x:c r="Y316" s="14" t="str"/>
      <x:c r="Z316" t="n">
        <x:v>34</x:v>
      </x:c>
      <x:c r="AA316" t="n">
        <x:v>37</x:v>
      </x:c>
      <x:c r="AB316" t="n">
        <x:v>76</x:v>
      </x:c>
      <x:c r="AC316" t="str">
        <x:v>Strong shared territory</x:v>
      </x:c>
    </x:row>
    <x:row r="317">
      <x:c r="A317" t="str">
        <x:v>MU-0316</x:v>
      </x:c>
      <x:c r="B317" t="n">
        <x:v>88</x:v>
      </x:c>
      <x:c r="C317" t="str">
        <x:v>Unifi OS</x:v>
      </x:c>
      <x:c r="D317" t="str">
        <x:v>Illuminati Magic / Allure Capital Pty Ltd</x:v>
      </x:c>
      <x:c r="E317" t="str">
        <x:v>Illuminati Magic</x:v>
      </x:c>
      <x:c r="F317" t="str">
        <x:v>iOS and Android</x:v>
      </x:c>
      <x:c r="G317" t="str">
        <x:v>Hardware companion</x:v>
      </x:c>
      <x:c r="H317" t="str">
        <x:v>External hardware peek/output/thumper/sensor channel</x:v>
      </x:c>
      <x:c r="I317" s="14" t="str">
        <x:v>A physical receiver, watch, thumper, dice/cube, board, printer, pen, sensor or other hardware channel secretly receives, encodes or outputs the information.</x:v>
      </x:c>
      <x:c r="J317" s="14" t="str">
        <x:v>Physical prop, sensor, dice/cube, pen, board, watch, printer or receiver</x:v>
      </x:c>
      <x:c r="K317" s="14" t="str">
        <x:v>Bluetooth/BLE/radio/hardware signal, vibration code, printed output, peek display or sensor reading</x:v>
      </x:c>
      <x:c r="L317" s="14" t="str">
        <x:v>Vibration cue, peek display, watch text, printed prediction, hardware state or sensor-derived reveal</x:v>
      </x:c>
      <x:c r="M317" s="14" t="str">
        <x:v>Physical hardware companion</x:v>
      </x:c>
      <x:c r="N317" s="14" t="str">
        <x:v>Usually no, unless hardware is linked to spectator-phone flow</x:v>
      </x:c>
      <x:c r="O317" s="14" t="str">
        <x:v>No</x:v>
      </x:c>
      <x:c r="P317" s="14" t="str">
        <x:v>Bluetooth/BLE/radio/hardware protocol or app-to-device route</x:v>
      </x:c>
      <x:c r="Q317" s="14" t="str">
        <x:v>Uses a Notes-like interface, real Notes workflow, or disguised notes/memo app...</x:v>
      </x:c>
      <x:c r="R317" s="14" t="str">
        <x:v>Official/App Store/retail copy or existing source row</x:v>
      </x:c>
      <x:c r="S317" s="14" t="str">
        <x:v>Medium-strong</x:v>
      </x:c>
      <x:c r="T317" s="14" t="str">
        <x:v>Yes</x:v>
      </x:c>
      <x:c r="U317" s="14" t="str">
        <x:v>https://play.google.com/store/apps/details?hl=en_GB&amp;id=com.unifiThumper</x:v>
      </x:c>
      <x:c r="V317" s="14" t="str">
        <x:v>Depends on routine</x:v>
      </x:c>
      <x:c r="W317" s="14" t="str">
        <x:v>Second Sight, Scribe, Prevision, CUPP, LifeLike Sketcher, Lumen, many Illumin...</x:v>
      </x:c>
      <x:c r="X317" s="14" t="str">
        <x:v>Method unit derived from current row evidence</x:v>
      </x:c>
      <x:c r="Y317" s="14" t="str"/>
      <x:c r="Z317" t="n">
        <x:v>23</x:v>
      </x:c>
      <x:c r="AA317" t="n">
        <x:v>26</x:v>
      </x:c>
      <x:c r="AB317" t="n">
        <x:v>37</x:v>
      </x:c>
      <x:c r="AC317" t="str">
        <x:v>Strong shared territory</x:v>
      </x:c>
    </x:row>
    <x:row r="318">
      <x:c r="A318" t="str">
        <x:v>MU-0317</x:v>
      </x:c>
      <x:c r="B318" t="n">
        <x:v>89</x:v>
      </x:c>
      <x:c r="C318" t="str">
        <x:v>MentyX</x:v>
      </x:c>
      <x:c r="D318" t="str">
        <x:v>DV Magic / Marc Sueper / Philo Kotnik</x:v>
      </x:c>
      <x:c r="E318" t="str">
        <x:v>DV Magic</x:v>
      </x:c>
      <x:c r="F318" t="str">
        <x:v>iOS</x:v>
      </x:c>
      <x:c r="G318" t="str">
        <x:v>Integration middleware</x:v>
      </x:c>
      <x:c r="H318" t="str">
        <x:v>App-to-app bridge/data router</x:v>
      </x:c>
      <x:c r="I318" s="14" t="str">
        <x:v>One app acts as a bridge, hub, data router or compatibility layer that sends captured information to another magic app, reveal system or hardware device.</x:v>
      </x:c>
      <x:c r="J318" s="14" t="str">
        <x:v>Incoming data from another app, shortcut, QR/NFC flow, hardware device or performer input</x:v>
      </x:c>
      <x:c r="K318" s="14" t="str">
        <x:v>App-to-app bridge, URL scheme, API, Shortcut, cloud route or ecosystem integration</x:v>
      </x:c>
      <x:c r="L318" s="14" t="str">
        <x:v>Another app/device receives the data for peek, vibration, visual reveal, text output or prediction</x:v>
      </x:c>
      <x:c r="M318" s="14" t="str">
        <x:v>Middleware rather than an apparent spectator surface</x:v>
      </x:c>
      <x:c r="N318" s="14" t="str">
        <x:v>Depends on linked app/effect</x:v>
      </x:c>
      <x:c r="O318" s="14" t="str">
        <x:v>No</x:v>
      </x:c>
      <x:c r="P318" s="14" t="str">
        <x:v>App-to-app/API/URL scheme/Shortcut/server route</x:v>
      </x:c>
      <x:c r="Q318" s="14" t="str">
        <x:v>MentyX uses an OpenAI/ChatGPT-style interface to reveal/predict spectator tho...</x:v>
      </x:c>
      <x:c r="R318" s="14" t="str">
        <x:v>Official/App Store copy</x:v>
      </x:c>
      <x:c r="S318" s="14" t="str">
        <x:v>Strong</x:v>
      </x:c>
      <x:c r="T318" s="14" t="str">
        <x:v>Yes</x:v>
      </x:c>
      <x:c r="U318" s="14" t="str">
        <x:v>https://dv-magic.com/product/mentyx/ | https://apps.apple.com/ca/app/mentyx/i...</x:v>
      </x:c>
      <x:c r="V318" s="14" t="str">
        <x:v>Depends on routine</x:v>
      </x:c>
      <x:c r="W318" s="14" t="str">
        <x:v>Lumen, Goo, Inputrrr, Momo, Inject, Unifi, OpenAI API</x:v>
      </x:c>
      <x:c r="X318" s="14" t="str">
        <x:v>Method unit derived from current row evidence</x:v>
      </x:c>
      <x:c r="Y318" s="14" t="str"/>
      <x:c r="Z318" t="n">
        <x:v>34</x:v>
      </x:c>
      <x:c r="AA318" t="n">
        <x:v>37</x:v>
      </x:c>
      <x:c r="AB318" t="n">
        <x:v>76</x:v>
      </x:c>
      <x:c r="AC318" t="str">
        <x:v>Strong shared territory</x:v>
      </x:c>
    </x:row>
    <x:row r="319">
      <x:c r="A319" t="str">
        <x:v>MU-0318</x:v>
      </x:c>
      <x:c r="B319" t="n">
        <x:v>89</x:v>
      </x:c>
      <x:c r="C319" t="str">
        <x:v>MentyX</x:v>
      </x:c>
      <x:c r="D319" t="str">
        <x:v>DV Magic / Marc Sueper / Philo Kotnik</x:v>
      </x:c>
      <x:c r="E319" t="str">
        <x:v>DV Magic</x:v>
      </x:c>
      <x:c r="F319" t="str">
        <x:v>iOS</x:v>
      </x:c>
      <x:c r="G319" t="str">
        <x:v>AI/chat interface</x:v>
      </x:c>
      <x:c r="H319" t="str">
        <x:v>AI/chatbot-style output or generative reveal</x:v>
      </x:c>
      <x:c r="I319" s="14" t="str">
        <x:v>An AI/chatbot-style interface, prompt response, generated image/text or assistant output is used as the apparent mind-reading/reveal mechanism.</x:v>
      </x:c>
      <x:c r="J319" s="14" t="str">
        <x:v>Prompt, chat field, AI assistant interface, image generator or generated text/image output</x:v>
      </x:c>
      <x:c r="K319" s="14" t="str">
        <x:v>AI-styled deterministic output, actual generative API, prompt injection/template or app-to-app AI transformation</x:v>
      </x:c>
      <x:c r="L319" s="14" t="str">
        <x:v>Generated text, image, answer, reading, prediction or AI response</x:v>
      </x:c>
      <x:c r="M319" s="14" t="str">
        <x:v>Actual AI or AI-styled fake interface depending on app</x:v>
      </x:c>
      <x:c r="N319" s="14" t="str">
        <x:v>Often spectator can view/interact with the AI-style output</x:v>
      </x:c>
      <x:c r="O319" s="14" t="str">
        <x:v>Sometimes ChatGPT/assistant-style surface</x:v>
      </x:c>
      <x:c r="P319" s="14" t="str">
        <x:v>App/server/API/prompt route</x:v>
      </x:c>
      <x:c r="Q319" s="14" t="str">
        <x:v>MentyX uses an OpenAI/ChatGPT-style interface to reveal/predict spectator tho...</x:v>
      </x:c>
      <x:c r="R319" s="14" t="str">
        <x:v>Official/App Store copy</x:v>
      </x:c>
      <x:c r="S319" s="14" t="str">
        <x:v>Strong</x:v>
      </x:c>
      <x:c r="T319" s="14" t="str">
        <x:v>Yes</x:v>
      </x:c>
      <x:c r="U319" s="14" t="str">
        <x:v>https://dv-magic.com/product/mentyx/ | https://apps.apple.com/ca/app/mentyx/i...</x:v>
      </x:c>
      <x:c r="V319" s="14" t="str">
        <x:v>Depends on routine</x:v>
      </x:c>
      <x:c r="W319" s="14" t="str">
        <x:v>Lumen, Goo, Inputrrr, Momo, Inject, Unifi, OpenAI API</x:v>
      </x:c>
      <x:c r="X319" s="14" t="str">
        <x:v>Method unit derived from current row evidence</x:v>
      </x:c>
      <x:c r="Y319" s="14" t="str"/>
      <x:c r="Z319" t="n">
        <x:v>24</x:v>
      </x:c>
      <x:c r="AA319" t="n">
        <x:v>39</x:v>
      </x:c>
      <x:c r="AB319" t="n">
        <x:v>33</x:v>
      </x:c>
      <x:c r="AC319" t="str">
        <x:v>Strong shared territory</x:v>
      </x:c>
    </x:row>
    <x:row r="320">
      <x:c r="A320" t="str">
        <x:v>MU-0319</x:v>
      </x:c>
      <x:c r="B320" t="n">
        <x:v>90</x:v>
      </x:c>
      <x:c r="C320" t="str">
        <x:v>MentyX Control</x:v>
      </x:c>
      <x:c r="D320" t="str">
        <x:v>Marc Super / DV-Magic</x:v>
      </x:c>
      <x:c r="E320" t="str">
        <x:v>Marc Super</x:v>
      </x:c>
      <x:c r="F320" t="str">
        <x:v>Add-on/product in MentyX ecosystem</x:v>
      </x:c>
      <x:c r="G320" t="str">
        <x:v>OS lock/unlock surface</x:v>
      </x:c>
      <x:c r="H320" t="str">
        <x:v>Lock screen/passcode/home-screen spoof or prediction</x:v>
      </x:c>
      <x:c r="I320" s="14" t="str">
        <x:v>The phone appears locked, unavailable, passcode-protected, or on a normal home/lock screen, while the app controls a prediction, unlock result, PIN, wallpaper or OS-looking reveal.</x:v>
      </x:c>
      <x:c r="J320" s="14" t="str">
        <x:v>Lock screen, passcode keypad, PIN entry, fake home screen, wallpaper or unavailable screen</x:v>
      </x:c>
      <x:c r="K320" s="14" t="str">
        <x:v>OS-looking decoy UI, lock-screen/prediction shell, remote trigger or paired device control</x:v>
      </x:c>
      <x:c r="L320" s="14" t="str">
        <x:v>Passcode, unlock, wallpaper prediction, lock-screen text/image, fake OS state or controlled app opening</x:v>
      </x:c>
      <x:c r="M320" s="14" t="str">
        <x:v>Usually simulated OS surface; sometimes real lock-screen/wallpaper workflow</x:v>
      </x:c>
      <x:c r="N320" s="14" t="str">
        <x:v>Often spectator/borrowed phone central</x:v>
      </x:c>
      <x:c r="O320" s="14" t="str">
        <x:v>No, but mimics iOS/Android OS</x:v>
      </x:c>
      <x:c r="P320" s="14" t="str">
        <x:v>Same-device app logic, PWA/App Clip/Shortcut, remote paired route</x:v>
      </x:c>
      <x:c r="Q320" s="14" t="str">
        <x:v>Requires Illuminati Magic Thumper V2. Live passcode data is fed by Momo, Lumen or another sender, then ChatGPT/AI enters the code digit by digit on the spectator phone.</x:v>
      </x:c>
      <x:c r="R320" s="14" t="str">
        <x:v>Official product copy</x:v>
      </x:c>
      <x:c r="S320" s="14" t="str">
        <x:v>Strong</x:v>
      </x:c>
      <x:c r="T320" s="14" t="str">
        <x:v>Yes</x:v>
      </x:c>
      <x:c r="U320" s="14" t="str">
        <x:v>https://dv-magic.com/product/mentyx-control/</x:v>
      </x:c>
      <x:c r="V320" s="14" t="str">
        <x:v>Yes</x:v>
      </x:c>
      <x:c r="W320" s="14" t="str">
        <x:v>MentyX, Illuminati Magic Thumper V2, Momo, Lumen, compatible data senders</x:v>
      </x:c>
      <x:c r="X320" s="14" t="str">
        <x:v>Method unit derived from current row evidence</x:v>
      </x:c>
      <x:c r="Y320" s="14" t="str">
        <x:v>Updated v4 with official DV-Magic details.</x:v>
      </x:c>
      <x:c r="Z320" t="n">
        <x:v>15</x:v>
      </x:c>
      <x:c r="AA320" t="n">
        <x:v>17</x:v>
      </x:c>
      <x:c r="AB320" t="n">
        <x:v>18</x:v>
      </x:c>
      <x:c r="AC320" t="str">
        <x:v>Strong shared territory</x:v>
      </x:c>
    </x:row>
    <x:row r="321">
      <x:c r="A321" t="str">
        <x:v>MU-0320</x:v>
      </x:c>
      <x:c r="B321" t="n">
        <x:v>90</x:v>
      </x:c>
      <x:c r="C321" t="str">
        <x:v>MentyX Control</x:v>
      </x:c>
      <x:c r="D321" t="str">
        <x:v>Marc Super / DV-Magic</x:v>
      </x:c>
      <x:c r="E321" t="str">
        <x:v>Marc Super</x:v>
      </x:c>
      <x:c r="F321" t="str">
        <x:v>Add-on/product in MentyX ecosystem</x:v>
      </x:c>
      <x:c r="G321" t="str">
        <x:v>Integration middleware</x:v>
      </x:c>
      <x:c r="H321" t="str">
        <x:v>App-to-app bridge/data router</x:v>
      </x:c>
      <x:c r="I321" s="14" t="str">
        <x:v>One app acts as a bridge, hub, data router or compatibility layer that sends captured information to another magic app, reveal system or hardware device.</x:v>
      </x:c>
      <x:c r="J321" s="14" t="str">
        <x:v>Incoming data from another app, shortcut, QR/NFC flow, hardware device or performer input</x:v>
      </x:c>
      <x:c r="K321" s="14" t="str">
        <x:v>App-to-app bridge, URL scheme, API, Shortcut, cloud route or ecosystem integration</x:v>
      </x:c>
      <x:c r="L321" s="14" t="str">
        <x:v>Another app/device receives the data for peek, vibration, visual reveal, text output or prediction</x:v>
      </x:c>
      <x:c r="M321" s="14" t="str">
        <x:v>Middleware rather than an apparent spectator surface</x:v>
      </x:c>
      <x:c r="N321" s="14" t="str">
        <x:v>Depends on linked app/effect</x:v>
      </x:c>
      <x:c r="O321" s="14" t="str">
        <x:v>No</x:v>
      </x:c>
      <x:c r="P321" s="14" t="str">
        <x:v>App-to-app/API/URL scheme/Shortcut/server route</x:v>
      </x:c>
      <x:c r="Q321" s="14" t="str">
        <x:v>Requires Illuminati Magic Thumper V2. Live passcode data is fed by Momo, Lumen or another sender, then ChatGPT/AI enters the code digit by digit on the spectator phone.</x:v>
      </x:c>
      <x:c r="R321" s="14" t="str">
        <x:v>Official product copy</x:v>
      </x:c>
      <x:c r="S321" s="14" t="str">
        <x:v>Strong</x:v>
      </x:c>
      <x:c r="T321" s="14" t="str">
        <x:v>Yes</x:v>
      </x:c>
      <x:c r="U321" s="14" t="str">
        <x:v>https://dv-magic.com/product/mentyx-control/</x:v>
      </x:c>
      <x:c r="V321" s="14" t="str">
        <x:v>Yes</x:v>
      </x:c>
      <x:c r="W321" s="14" t="str">
        <x:v>MentyX, Illuminati Magic Thumper V2, Momo, Lumen, compatible data senders</x:v>
      </x:c>
      <x:c r="X321" s="14" t="str">
        <x:v>Method unit derived from current row evidence</x:v>
      </x:c>
      <x:c r="Y321" s="14" t="str">
        <x:v>Updated v4 with official DV-Magic details.</x:v>
      </x:c>
      <x:c r="Z321" t="n">
        <x:v>34</x:v>
      </x:c>
      <x:c r="AA321" t="n">
        <x:v>37</x:v>
      </x:c>
      <x:c r="AB321" t="n">
        <x:v>76</x:v>
      </x:c>
      <x:c r="AC321" t="str">
        <x:v>Strong shared territory</x:v>
      </x:c>
    </x:row>
    <x:row r="322">
      <x:c r="A322" t="str">
        <x:v>MU-0321</x:v>
      </x:c>
      <x:c r="B322" t="n">
        <x:v>90</x:v>
      </x:c>
      <x:c r="C322" t="str">
        <x:v>MentyX Control</x:v>
      </x:c>
      <x:c r="D322" t="str">
        <x:v>Marc Super / DV-Magic</x:v>
      </x:c>
      <x:c r="E322" t="str">
        <x:v>Marc Super</x:v>
      </x:c>
      <x:c r="F322" t="str">
        <x:v>Add-on/product in MentyX ecosystem</x:v>
      </x:c>
      <x:c r="G322" t="str">
        <x:v>Hardware companion</x:v>
      </x:c>
      <x:c r="H322" t="str">
        <x:v>External hardware peek/output/thumper/sensor channel</x:v>
      </x:c>
      <x:c r="I322" s="14" t="str">
        <x:v>A physical receiver, watch, thumper, dice/cube, board, printer, pen, sensor or other hardware channel secretly receives, encodes or outputs the information.</x:v>
      </x:c>
      <x:c r="J322" s="14" t="str">
        <x:v>Physical prop, sensor, dice/cube, pen, board, watch, printer or receiver</x:v>
      </x:c>
      <x:c r="K322" s="14" t="str">
        <x:v>Bluetooth/BLE/radio/hardware signal, vibration code, printed output, peek display or sensor reading</x:v>
      </x:c>
      <x:c r="L322" s="14" t="str">
        <x:v>Vibration cue, peek display, watch text, printed prediction, hardware state or sensor-derived reveal</x:v>
      </x:c>
      <x:c r="M322" s="14" t="str">
        <x:v>Physical hardware companion</x:v>
      </x:c>
      <x:c r="N322" s="14" t="str">
        <x:v>Usually no, unless hardware is linked to spectator-phone flow</x:v>
      </x:c>
      <x:c r="O322" s="14" t="str">
        <x:v>No</x:v>
      </x:c>
      <x:c r="P322" s="14" t="str">
        <x:v>Bluetooth/BLE/radio/hardware protocol or app-to-device route</x:v>
      </x:c>
      <x:c r="Q322" s="14" t="str">
        <x:v>Requires Illuminati Magic Thumper V2. Live passcode data is fed by Momo, Lumen or another sender, then ChatGPT/AI enters the code digit by digit on the spectator phone.</x:v>
      </x:c>
      <x:c r="R322" s="14" t="str">
        <x:v>Official product copy</x:v>
      </x:c>
      <x:c r="S322" s="14" t="str">
        <x:v>Strong</x:v>
      </x:c>
      <x:c r="T322" s="14" t="str">
        <x:v>Yes</x:v>
      </x:c>
      <x:c r="U322" s="14" t="str">
        <x:v>https://dv-magic.com/product/mentyx-control/</x:v>
      </x:c>
      <x:c r="V322" s="14" t="str">
        <x:v>Yes</x:v>
      </x:c>
      <x:c r="W322" s="14" t="str">
        <x:v>MentyX, Illuminati Magic Thumper V2, Momo, Lumen, compatible data senders</x:v>
      </x:c>
      <x:c r="X322" s="14" t="str">
        <x:v>Method unit derived from current row evidence</x:v>
      </x:c>
      <x:c r="Y322" s="14" t="str">
        <x:v>Updated v4 with official DV-Magic details.</x:v>
      </x:c>
      <x:c r="Z322" t="n">
        <x:v>23</x:v>
      </x:c>
      <x:c r="AA322" t="n">
        <x:v>26</x:v>
      </x:c>
      <x:c r="AB322" t="n">
        <x:v>37</x:v>
      </x:c>
      <x:c r="AC322" t="str">
        <x:v>Strong shared territory</x:v>
      </x:c>
    </x:row>
    <x:row r="323">
      <x:c r="A323" t="str">
        <x:v>MU-0322</x:v>
      </x:c>
      <x:c r="B323" t="n">
        <x:v>90</x:v>
      </x:c>
      <x:c r="C323" t="str">
        <x:v>MentyX Control</x:v>
      </x:c>
      <x:c r="D323" t="str">
        <x:v>Marc Super / DV-Magic</x:v>
      </x:c>
      <x:c r="E323" t="str">
        <x:v>Marc Super</x:v>
      </x:c>
      <x:c r="F323" t="str">
        <x:v>Add-on/product in MentyX ecosystem</x:v>
      </x:c>
      <x:c r="G323" t="str">
        <x:v>AI/chat interface</x:v>
      </x:c>
      <x:c r="H323" t="str">
        <x:v>AI/chatbot-style output or generative reveal</x:v>
      </x:c>
      <x:c r="I323" s="14" t="str">
        <x:v>An AI/chatbot-style interface, prompt response, generated image/text or assistant output is used as the apparent mind-reading/reveal mechanism.</x:v>
      </x:c>
      <x:c r="J323" s="14" t="str">
        <x:v>Prompt, chat field, AI assistant interface, image generator or generated text/image output</x:v>
      </x:c>
      <x:c r="K323" s="14" t="str">
        <x:v>AI-styled deterministic output, actual generative API, prompt injection/template or app-to-app AI transformation</x:v>
      </x:c>
      <x:c r="L323" s="14" t="str">
        <x:v>Generated text, image, answer, reading, prediction or AI response</x:v>
      </x:c>
      <x:c r="M323" s="14" t="str">
        <x:v>Actual AI or AI-styled fake interface depending on app</x:v>
      </x:c>
      <x:c r="N323" s="14" t="str">
        <x:v>Often spectator can view/interact with the AI-style output</x:v>
      </x:c>
      <x:c r="O323" s="14" t="str">
        <x:v>Sometimes ChatGPT/assistant-style surface</x:v>
      </x:c>
      <x:c r="P323" s="14" t="str">
        <x:v>App/server/API/prompt route</x:v>
      </x:c>
      <x:c r="Q323" s="14" t="str">
        <x:v>Requires Illuminati Magic Thumper V2. Live passcode data is fed by Momo, Lumen or another sender, then ChatGPT/AI enters the code digit by digit on the spectator phone.</x:v>
      </x:c>
      <x:c r="R323" s="14" t="str">
        <x:v>Official product copy</x:v>
      </x:c>
      <x:c r="S323" s="14" t="str">
        <x:v>Strong</x:v>
      </x:c>
      <x:c r="T323" s="14" t="str">
        <x:v>Yes</x:v>
      </x:c>
      <x:c r="U323" s="14" t="str">
        <x:v>https://dv-magic.com/product/mentyx-control/</x:v>
      </x:c>
      <x:c r="V323" s="14" t="str">
        <x:v>Yes</x:v>
      </x:c>
      <x:c r="W323" s="14" t="str">
        <x:v>MentyX, Illuminati Magic Thumper V2, Momo, Lumen, compatible data senders</x:v>
      </x:c>
      <x:c r="X323" s="14" t="str">
        <x:v>Method unit derived from current row evidence</x:v>
      </x:c>
      <x:c r="Y323" s="14" t="str">
        <x:v>Updated v4 with official DV-Magic details.</x:v>
      </x:c>
      <x:c r="Z323" t="n">
        <x:v>24</x:v>
      </x:c>
      <x:c r="AA323" t="n">
        <x:v>39</x:v>
      </x:c>
      <x:c r="AB323" t="n">
        <x:v>33</x:v>
      </x:c>
      <x:c r="AC323" t="str">
        <x:v>Strong shared territory</x:v>
      </x:c>
    </x:row>
    <x:row r="324">
      <x:c r="A324" t="str">
        <x:v>MU-0323</x:v>
      </x:c>
      <x:c r="B324" t="n">
        <x:v>91</x:v>
      </x:c>
      <x:c r="C324" t="str">
        <x:v>.INPUTRRR</x:v>
      </x:c>
      <x:c r="D324" t="str">
        <x:v>Marc Super / DV-Magic</x:v>
      </x:c>
      <x:c r="E324" t="str">
        <x:v>Marc Super</x:v>
      </x:c>
      <x:c r="F324" t="str">
        <x:v>iOS app; spectator web page works on Android, iOS, PC and Mac</x:v>
      </x:c>
      <x:c r="G324" t="str">
        <x:v>Integration middleware</x:v>
      </x:c>
      <x:c r="H324" t="str">
        <x:v>App-to-app bridge/data router</x:v>
      </x:c>
      <x:c r="I324" s="14" t="str">
        <x:v>One app acts as a bridge, hub, data router or compatibility layer that sends captured information to another magic app, reveal system or hardware device.</x:v>
      </x:c>
      <x:c r="J324" s="14" t="str">
        <x:v>Incoming data from another app, shortcut, QR/NFC flow, hardware device or performer input</x:v>
      </x:c>
      <x:c r="K324" s="14" t="str">
        <x:v>App-to-app bridge, URL scheme, API, Shortcut, cloud route or ecosystem integration</x:v>
      </x:c>
      <x:c r="L324" s="14" t="str">
        <x:v>Another app/device receives the data for peek, vibration, visual reveal, text output or prediction</x:v>
      </x:c>
      <x:c r="M324" s="14" t="str">
        <x:v>Middleware rather than an apparent spectator surface</x:v>
      </x:c>
      <x:c r="N324" s="14" t="str">
        <x:v>Depends on linked app/effect</x:v>
      </x:c>
      <x:c r="O324" s="14" t="str">
        <x:v>No</x:v>
      </x:c>
      <x:c r="P324" s="14" t="str">
        <x:v>App-to-app/API/URL scheme/Shortcut/server route</x:v>
      </x:c>
      <x:c r="Q324" s="14" t="str">
        <x:v>Utility sends or routes input data to other magic apps/devices. Public pages reference MOMO, NUMERUS, NameForge and Motherboard as outputs/integrations.</x:v>
      </x:c>
      <x:c r="R324" s="14" t="str">
        <x:v>Official product ecosystem copy</x:v>
      </x:c>
      <x:c r="S324" s="14" t="str">
        <x:v>Strong</x:v>
      </x:c>
      <x:c r="T324" s="14" t="str">
        <x:v>Yes</x:v>
      </x:c>
      <x:c r="U324" s="14" t="str">
        <x:v>https://dv-magic.com/product/inputrrr/</x:v>
      </x:c>
      <x:c r="V324" s="14" t="str">
        <x:v>Yes</x:v>
      </x:c>
      <x:c r="W324" s="14" t="str">
        <x:v>NUMERUS, MOMO, NameForge, Motherboard, Hydra, Glyphs, Lumen Pro, Inject, Unify, DV API, Shortcuts, Clipboard</x:v>
      </x:c>
      <x:c r="X324" s="14" t="str">
        <x:v>Method unit derived from current row evidence</x:v>
      </x:c>
      <x:c r="Y324" s="14" t="str">
        <x:v>Expanded v4 using official DV-Magic page and App Store listing.</x:v>
      </x:c>
      <x:c r="Z324" t="n">
        <x:v>34</x:v>
      </x:c>
      <x:c r="AA324" t="n">
        <x:v>37</x:v>
      </x:c>
      <x:c r="AB324" t="n">
        <x:v>76</x:v>
      </x:c>
      <x:c r="AC324" t="str">
        <x:v>Strong shared territory</x:v>
      </x:c>
    </x:row>
    <x:row r="325">
      <x:c r="A325" t="str">
        <x:v>MU-0324</x:v>
      </x:c>
      <x:c r="B325" t="n">
        <x:v>92</x:v>
      </x:c>
      <x:c r="C325" t="str">
        <x:v>Astro Mentalist</x:v>
      </x:c>
      <x:c r="D325" t="str">
        <x:v>DV Magic / Marc Sueper</x:v>
      </x:c>
      <x:c r="E325" t="str">
        <x:v>DV Magic</x:v>
      </x:c>
      <x:c r="F325" t="str">
        <x:v>Product/app</x:v>
      </x:c>
      <x:c r="G325" t="str">
        <x:v>Controlled digital selection</x:v>
      </x:c>
      <x:c r="H325" t="str">
        <x:v>Digital force bag/list/menu/contact selection</x:v>
      </x:c>
      <x:c r="I325" s="14" t="str">
        <x:v>A spectator appears to make a free choice from a digital list, contact list, menu, image grid or scrollable set, while the app controls the outcome or stores multiple possible outs.</x:v>
      </x:c>
      <x:c r="J325" s="14" t="str">
        <x:v>List, menu, contact list, image grid, scrollable set, multiple-out bank or preset selection</x:v>
      </x:c>
      <x:c r="K325" s="14" t="str">
        <x:v>Controlled list ordering, force logic, hidden index or multiple-out routing</x:v>
      </x:c>
      <x:c r="L325" s="14" t="str">
        <x:v>Forced item, matched prediction, selected image/contact/word or one of several stored outs</x:v>
      </x:c>
      <x:c r="M325" s="14" t="str">
        <x:v>Usually app-owned UI; can mimic native contacts/gallery/menu</x:v>
      </x:c>
      <x:c r="N325" s="14" t="str">
        <x:v>May be performer's phone, spectator phone or borrowed-phone web flow</x:v>
      </x:c>
      <x:c r="O325" s="14" t="str">
        <x:v>No, except when styled as contacts/gallery/social</x:v>
      </x:c>
      <x:c r="P325" s="14" t="str">
        <x:v>Same-device/app logic; sometimes web/server or app-to-app</x:v>
      </x:c>
      <x:c r="Q325" s="14" t="str">
        <x:v>Uses camera, gallery, screenshot, photo album, video, AR overlay, image morph or visual object production.; Uses a list, contact list, menu, scroll, choice matrix or force-bag style controlled selection. Row clue: DV Magic app category listing; astrology/mentalism implied.</x:v>
      </x:c>
      <x:c r="R325" s="14" t="str">
        <x:v>Official/App Store/retail copy or existing source row</x:v>
      </x:c>
      <x:c r="S325" s="14" t="str">
        <x:v>Weak-medium</x:v>
      </x:c>
      <x:c r="T325" s="14" t="str">
        <x:v>No</x:v>
      </x:c>
      <x:c r="U325" s="14" t="str">
        <x:v>https://dv-magic.com/product-category/apps/</x:v>
      </x:c>
      <x:c r="V325" s="14" t="str">
        <x:v>Unknown</x:v>
      </x:c>
      <x:c r="W325" s="14" t="str">
        <x:v>DV API likely</x:v>
      </x:c>
      <x:c r="X325" s="14" t="str">
        <x:v>Method unit derived from current row evidence</x:v>
      </x:c>
      <x:c r="Y325" s="14" t="str"/>
      <x:c r="Z325" t="n">
        <x:v>23</x:v>
      </x:c>
      <x:c r="AA325" t="n">
        <x:v>45</x:v>
      </x:c>
      <x:c r="AB325" t="n">
        <x:v>27</x:v>
      </x:c>
      <x:c r="AC325" t="str">
        <x:v>Strong shared territory</x:v>
      </x:c>
    </x:row>
    <x:row r="326">
      <x:c r="A326" t="str">
        <x:v>MU-0325</x:v>
      </x:c>
      <x:c r="B326" t="n">
        <x:v>92</x:v>
      </x:c>
      <x:c r="C326" t="str">
        <x:v>Astro Mentalist</x:v>
      </x:c>
      <x:c r="D326" t="str">
        <x:v>DV Magic / Marc Sueper</x:v>
      </x:c>
      <x:c r="E326" t="str">
        <x:v>DV Magic</x:v>
      </x:c>
      <x:c r="F326" t="str">
        <x:v>Product/app</x:v>
      </x:c>
      <x:c r="G326" t="str">
        <x:v>Integration middleware</x:v>
      </x:c>
      <x:c r="H326" t="str">
        <x:v>App-to-app bridge/data router</x:v>
      </x:c>
      <x:c r="I326" s="14" t="str">
        <x:v>One app acts as a bridge, hub, data router or compatibility layer that sends captured information to another magic app, reveal system or hardware device.</x:v>
      </x:c>
      <x:c r="J326" s="14" t="str">
        <x:v>Incoming data from another app, shortcut, QR/NFC flow, hardware device or performer input</x:v>
      </x:c>
      <x:c r="K326" s="14" t="str">
        <x:v>App-to-app bridge, URL scheme, API, Shortcut, cloud route or ecosystem integration</x:v>
      </x:c>
      <x:c r="L326" s="14" t="str">
        <x:v>Another app/device receives the data for peek, vibration, visual reveal, text output or prediction</x:v>
      </x:c>
      <x:c r="M326" s="14" t="str">
        <x:v>Middleware rather than an apparent spectator surface</x:v>
      </x:c>
      <x:c r="N326" s="14" t="str">
        <x:v>Depends on linked app/effect</x:v>
      </x:c>
      <x:c r="O326" s="14" t="str">
        <x:v>No</x:v>
      </x:c>
      <x:c r="P326" s="14" t="str">
        <x:v>App-to-app/API/URL scheme/Shortcut/server route</x:v>
      </x:c>
      <x:c r="Q326" s="14" t="str">
        <x:v>Uses camera, gallery, screenshot, photo album, video, AR overlay, image morph or visual object production.; Uses a list, contact list, menu, scroll, choice matrix or force-bag style controlled selection. Row clue: DV Magic app category listing; astrology/mentalism implied.</x:v>
      </x:c>
      <x:c r="R326" s="14" t="str">
        <x:v>Official/App Store/retail copy or existing source row</x:v>
      </x:c>
      <x:c r="S326" s="14" t="str">
        <x:v>Weak-medium</x:v>
      </x:c>
      <x:c r="T326" s="14" t="str">
        <x:v>No</x:v>
      </x:c>
      <x:c r="U326" s="14" t="str">
        <x:v>https://dv-magic.com/product-category/apps/</x:v>
      </x:c>
      <x:c r="V326" s="14" t="str">
        <x:v>Unknown</x:v>
      </x:c>
      <x:c r="W326" s="14" t="str">
        <x:v>DV API likely</x:v>
      </x:c>
      <x:c r="X326" s="14" t="str">
        <x:v>Method unit derived from current row evidence</x:v>
      </x:c>
      <x:c r="Y326" s="14" t="str"/>
      <x:c r="Z326" t="n">
        <x:v>34</x:v>
      </x:c>
      <x:c r="AA326" t="n">
        <x:v>37</x:v>
      </x:c>
      <x:c r="AB326" t="n">
        <x:v>76</x:v>
      </x:c>
      <x:c r="AC326" t="str">
        <x:v>Strong shared territory</x:v>
      </x:c>
    </x:row>
    <x:row r="327">
      <x:c r="A327" t="str">
        <x:v>MU-0326</x:v>
      </x:c>
      <x:c r="B327" t="n">
        <x:v>92</x:v>
      </x:c>
      <x:c r="C327" t="str">
        <x:v>Astro Mentalist</x:v>
      </x:c>
      <x:c r="D327" t="str">
        <x:v>DV Magic / Marc Sueper</x:v>
      </x:c>
      <x:c r="E327" t="str">
        <x:v>DV Magic</x:v>
      </x:c>
      <x:c r="F327" t="str">
        <x:v>Product/app</x:v>
      </x:c>
      <x:c r="G327" t="str">
        <x:v>Visual media reveal/manipulation</x:v>
      </x:c>
      <x:c r="H327" t="str">
        <x:v>Photo/gallery/video/AR/screenshot visual reveal</x:v>
      </x:c>
      <x:c r="I327" s="14" t="str">
        <x:v>A photo, screenshot, camera view, gallery, video, AR overlay or image manipulation becomes the apparently impossible visual proof or reveal.</x:v>
      </x:c>
      <x:c r="J327" s="14" t="str">
        <x:v>Camera, gallery, photo album, screenshot, selfie, video frame or AR view</x:v>
      </x:c>
      <x:c r="K327" s="14" t="str">
        <x:v>Preloaded/morphed image, live overlay, screenshot trigger, camera-mode capture, gallery switch or AR layer</x:v>
      </x:c>
      <x:c r="L327" s="14" t="str">
        <x:v>Changed photo, object in screen, visual prediction, live video reveal, AR production or shareable image</x:v>
      </x:c>
      <x:c r="M327" s="14" t="str">
        <x:v>Real camera/gallery workflow or simulated media layer</x:v>
      </x:c>
      <x:c r="N327" s="14" t="str">
        <x:v>Sometimes spectator phone/gallery/camera is used</x:v>
      </x:c>
      <x:c r="O327" s="14" t="str">
        <x:v>No, except when media is shown inside a fake social/native app</x:v>
      </x:c>
      <x:c r="P327" s="14" t="str">
        <x:v>Same-device media logic, screenshot/camera capture or server/app route</x:v>
      </x:c>
      <x:c r="Q327" s="14" t="str">
        <x:v>Uses camera, gallery, screenshot, photo album, video, AR overlay, image morph or visual object production.; Uses a list, contact list, menu, scroll, choice matrix or force-bag style controlled selection. Row clue: DV Magic app category listing; astrology/mentalism implied.</x:v>
      </x:c>
      <x:c r="R327" s="14" t="str">
        <x:v>Official/App Store/retail copy or existing source row</x:v>
      </x:c>
      <x:c r="S327" s="14" t="str">
        <x:v>Weak-medium</x:v>
      </x:c>
      <x:c r="T327" s="14" t="str">
        <x:v>No</x:v>
      </x:c>
      <x:c r="U327" s="14" t="str">
        <x:v>https://dv-magic.com/product-category/apps/</x:v>
      </x:c>
      <x:c r="V327" s="14" t="str">
        <x:v>Unknown</x:v>
      </x:c>
      <x:c r="W327" s="14" t="str">
        <x:v>DV API likely</x:v>
      </x:c>
      <x:c r="X327" s="14" t="str">
        <x:v>Method unit derived from current row evidence</x:v>
      </x:c>
      <x:c r="Y327" s="14" t="str"/>
      <x:c r="Z327" t="n">
        <x:v>33</x:v>
      </x:c>
      <x:c r="AA327" t="n">
        <x:v>50</x:v>
      </x:c>
      <x:c r="AB327" t="n">
        <x:v>75</x:v>
      </x:c>
      <x:c r="AC327" t="str">
        <x:v>Strong shared territory</x:v>
      </x:c>
    </x:row>
    <x:row r="328">
      <x:c r="A328" t="str">
        <x:v>MU-0327</x:v>
      </x:c>
      <x:c r="B328" t="n">
        <x:v>92</x:v>
      </x:c>
      <x:c r="C328" t="str">
        <x:v>Astro Mentalist</x:v>
      </x:c>
      <x:c r="D328" t="str">
        <x:v>DV Magic / Marc Sueper</x:v>
      </x:c>
      <x:c r="E328" t="str">
        <x:v>DV Magic</x:v>
      </x:c>
      <x:c r="F328" t="str">
        <x:v>Product/app</x:v>
      </x:c>
      <x:c r="G328" t="str">
        <x:v>Phone-to-object visual production</x:v>
      </x:c>
      <x:c r="H328" t="str">
        <x:v>Object-in-phone / phone-to-physical extraction</x:v>
      </x:c>
      <x:c r="I328" s="14" t="str">
        <x:v>An object appears to move into or out of the phone screen, often ending with a physical object production or phone-to-real-world transition.</x:v>
      </x:c>
      <x:c r="J328" s="14" t="str">
        <x:v>Phone screen/object image/AR view plus physical object or accessory</x:v>
      </x:c>
      <x:c r="K328" s="14" t="str">
        <x:v>Preloaded animation, AR/media layer, physical gimmick, kit accessory or screen-to-object choreography</x:v>
      </x:c>
      <x:c r="L328" s="14" t="str">
        <x:v>Physical object appears, object exits screen or screen image becomes real</x:v>
      </x:c>
      <x:c r="M328" s="14" t="str">
        <x:v>Visual app plus physical handling/gimmick</x:v>
      </x:c>
      <x:c r="N328" s="14" t="str">
        <x:v>Usually performer phone</x:v>
      </x:c>
      <x:c r="O328" s="14" t="str">
        <x:v>No</x:v>
      </x:c>
      <x:c r="P328" s="14" t="str">
        <x:v>Same-device media logic plus physical choreography</x:v>
      </x:c>
      <x:c r="Q328" s="14" t="str">
        <x:v>Uses camera, gallery, screenshot, photo album, video, AR overlay, image morph or visual object production.; Uses a list, contact list, menu, scroll, choice matrix or force-bag style controlled selection. Row clue: DV Magic app category listing; astrology/mentalism implied.</x:v>
      </x:c>
      <x:c r="R328" s="14" t="str">
        <x:v>Official/App Store/retail copy or existing source row</x:v>
      </x:c>
      <x:c r="S328" s="14" t="str">
        <x:v>Weak-medium</x:v>
      </x:c>
      <x:c r="T328" s="14" t="str">
        <x:v>No</x:v>
      </x:c>
      <x:c r="U328" s="14" t="str">
        <x:v>https://dv-magic.com/product-category/apps/</x:v>
      </x:c>
      <x:c r="V328" s="14" t="str">
        <x:v>Unknown</x:v>
      </x:c>
      <x:c r="W328" s="14" t="str">
        <x:v>DV API likely</x:v>
      </x:c>
      <x:c r="X328" s="14" t="str">
        <x:v>Method unit derived from current row evidence</x:v>
      </x:c>
      <x:c r="Y328" s="14" t="str"/>
      <x:c r="Z328" t="n">
        <x:v>25</x:v>
      </x:c>
      <x:c r="AA328" t="n">
        <x:v>40</x:v>
      </x:c>
      <x:c r="AB328" t="n">
        <x:v>62</x:v>
      </x:c>
      <x:c r="AC328" t="str">
        <x:v>Strong shared territory</x:v>
      </x:c>
    </x:row>
    <x:row r="329">
      <x:c r="A329" t="str">
        <x:v>MU-0328</x:v>
      </x:c>
      <x:c r="B329" t="n">
        <x:v>93</x:v>
      </x:c>
      <x:c r="C329" t="str">
        <x:v>Numerus App / DV Numerus</x:v>
      </x:c>
      <x:c r="D329" t="str">
        <x:v>Marc Super / DV-Magic</x:v>
      </x:c>
      <x:c r="E329" t="str">
        <x:v>Marc Super</x:v>
      </x:c>
      <x:c r="F329" t="str">
        <x:v>iOS / App Store</x:v>
      </x:c>
      <x:c r="G329" t="str">
        <x:v>Calculator method</x:v>
      </x:c>
      <x:c r="H329" t="str">
        <x:v>Calculator shell or arithmetic data-entry force/peek</x:v>
      </x:c>
      <x:c r="I329" s="14" t="str">
        <x:v>A calculator interface or arithmetic process is used as the natural place for secret input, force, peek, transformation or numerical reveal.</x:v>
      </x:c>
      <x:c r="J329" s="14" t="str">
        <x:v>Calculator keypad, arithmetic entry, number/date/time entry or numeric display</x:v>
      </x:c>
      <x:c r="K329" s="14" t="str">
        <x:v>Fake calculator shell, real-calculator injection, hidden arithmetic logic, digit switching or app-to-app numeric transfer</x:v>
      </x:c>
      <x:c r="L329" s="14" t="str">
        <x:v>Forced number, peeked number, transformed result, date/time/word mapping or prediction</x:v>
      </x:c>
      <x:c r="M329" s="14" t="str">
        <x:v>Real calculator, fake calculator or calculator-like shell depending on app</x:v>
      </x:c>
      <x:c r="N329" s="14" t="str">
        <x:v>Can use spectator phone when real-calculator/decoy flow is involved</x:v>
      </x:c>
      <x:c r="O329" s="14" t="str">
        <x:v>Usually no</x:v>
      </x:c>
      <x:c r="P329" s="14" t="str">
        <x:v>Same-device logic, shortcut/server route or app-to-app numeric feed</x:v>
      </x:c>
      <x:c r="Q329" s="14" t="str">
        <x:v>Numerus is a calculation engine for reliable date/number predictions. Public copy highlights Performance Mode and integrations with Hydra, Inject, Inputrrr and Motherboard to create predictions hands-off.</x:v>
      </x:c>
      <x:c r="R329" s="14" t="str">
        <x:v>Official product copy</x:v>
      </x:c>
      <x:c r="S329" s="14" t="str">
        <x:v>Strong</x:v>
      </x:c>
      <x:c r="T329" s="14" t="str">
        <x:v>Yes</x:v>
      </x:c>
      <x:c r="U329" s="14" t="str">
        <x:v>https://dv-magic.com/numerus-app/</x:v>
      </x:c>
      <x:c r="V329" s="14" t="str">
        <x:v>Yes, through integrations / hands-off workflows</x:v>
      </x:c>
      <x:c r="W329" s="14" t="str">
        <x:v>Hydra, Glyphs, Motherboard, WPredict, .inputrrr, DV API, Clipboard, URL Scheme, Shortcuts, Notes, Watch Peek, Inject, Lumen Pro, Phonewords</x:v>
      </x:c>
      <x:c r="X329" s="14" t="str">
        <x:v>Method unit derived from current row evidence</x:v>
      </x:c>
      <x:c r="Y329" s="14" t="str">
        <x:v>Updated v4 with official feature list.</x:v>
      </x:c>
      <x:c r="Z329" t="n">
        <x:v>16</x:v>
      </x:c>
      <x:c r="AA329" t="n">
        <x:v>16</x:v>
      </x:c>
      <x:c r="AB329" t="n">
        <x:v>20</x:v>
      </x:c>
      <x:c r="AC329" t="str">
        <x:v>Strong shared territory</x:v>
      </x:c>
    </x:row>
    <x:row r="330">
      <x:c r="A330" t="str">
        <x:v>MU-0329</x:v>
      </x:c>
      <x:c r="B330" t="n">
        <x:v>93</x:v>
      </x:c>
      <x:c r="C330" t="str">
        <x:v>Numerus App / DV Numerus</x:v>
      </x:c>
      <x:c r="D330" t="str">
        <x:v>Marc Super / DV-Magic</x:v>
      </x:c>
      <x:c r="E330" t="str">
        <x:v>Marc Super</x:v>
      </x:c>
      <x:c r="F330" t="str">
        <x:v>iOS / App Store</x:v>
      </x:c>
      <x:c r="G330" t="str">
        <x:v>Integration middleware</x:v>
      </x:c>
      <x:c r="H330" t="str">
        <x:v>App-to-app bridge/data router</x:v>
      </x:c>
      <x:c r="I330" s="14" t="str">
        <x:v>One app acts as a bridge, hub, data router or compatibility layer that sends captured information to another magic app, reveal system or hardware device.</x:v>
      </x:c>
      <x:c r="J330" s="14" t="str">
        <x:v>Incoming data from another app, shortcut, QR/NFC flow, hardware device or performer input</x:v>
      </x:c>
      <x:c r="K330" s="14" t="str">
        <x:v>App-to-app bridge, URL scheme, API, Shortcut, cloud route or ecosystem integration</x:v>
      </x:c>
      <x:c r="L330" s="14" t="str">
        <x:v>Another app/device receives the data for peek, vibration, visual reveal, text output or prediction</x:v>
      </x:c>
      <x:c r="M330" s="14" t="str">
        <x:v>Middleware rather than an apparent spectator surface</x:v>
      </x:c>
      <x:c r="N330" s="14" t="str">
        <x:v>Depends on linked app/effect</x:v>
      </x:c>
      <x:c r="O330" s="14" t="str">
        <x:v>No</x:v>
      </x:c>
      <x:c r="P330" s="14" t="str">
        <x:v>App-to-app/API/URL scheme/Shortcut/server route</x:v>
      </x:c>
      <x:c r="Q330" s="14" t="str">
        <x:v>Numerus is a calculation engine for reliable date/number predictions. Public copy highlights Performance Mode and integrations with Hydra, Inject, Inputrrr and Motherboard to create predictions hands-off.</x:v>
      </x:c>
      <x:c r="R330" s="14" t="str">
        <x:v>Official product copy</x:v>
      </x:c>
      <x:c r="S330" s="14" t="str">
        <x:v>Strong</x:v>
      </x:c>
      <x:c r="T330" s="14" t="str">
        <x:v>Yes</x:v>
      </x:c>
      <x:c r="U330" s="14" t="str">
        <x:v>https://dv-magic.com/numerus-app/</x:v>
      </x:c>
      <x:c r="V330" s="14" t="str">
        <x:v>Yes, through integrations / hands-off workflows</x:v>
      </x:c>
      <x:c r="W330" s="14" t="str">
        <x:v>Hydra, Glyphs, Motherboard, WPredict, .inputrrr, DV API, Clipboard, URL Scheme, Shortcuts, Notes, Watch Peek, Inject, Lumen Pro, Phonewords</x:v>
      </x:c>
      <x:c r="X330" s="14" t="str">
        <x:v>Method unit derived from current row evidence</x:v>
      </x:c>
      <x:c r="Y330" s="14" t="str">
        <x:v>Updated v4 with official feature list.</x:v>
      </x:c>
      <x:c r="Z330" t="n">
        <x:v>34</x:v>
      </x:c>
      <x:c r="AA330" t="n">
        <x:v>37</x:v>
      </x:c>
      <x:c r="AB330" t="n">
        <x:v>76</x:v>
      </x:c>
      <x:c r="AC330" t="str">
        <x:v>Strong shared territory</x:v>
      </x:c>
    </x:row>
    <x:row r="331">
      <x:c r="A331" t="str">
        <x:v>MU-0330</x:v>
      </x:c>
      <x:c r="B331" t="n">
        <x:v>94</x:v>
      </x:c>
      <x:c r="C331" t="str">
        <x:v>The Stranger / Stranger System</x:v>
      </x:c>
      <x:c r="D331" t="str">
        <x:v>Jonathan Levit Consulting</x:v>
      </x:c>
      <x:c r="E331" t="str">
        <x:v>Jonathan Levit Consulting</x:v>
      </x:c>
      <x:c r="F331" t="str">
        <x:v>iOS; Android companion/network evidence</x:v>
      </x:c>
      <x:c r="G331" t="str">
        <x:v>Telephony/voice reveal</x:v>
      </x:c>
      <x:c r="H331" t="str">
        <x:v>Phone call/caller/voice reveal</x:v>
      </x:c>
      <x:c r="I331" s="14" t="str">
        <x:v>A phone call, caller ID, voicemail, assistant voice or audio caller becomes the apparently independent third-party reveal.</x:v>
      </x:c>
      <x:c r="J331" s="14" t="str">
        <x:v>Phone number, call, contact, caller ID, voicemail or voice prompt</x:v>
      </x:c>
      <x:c r="K331" s="14" t="str">
        <x:v>Call redirect, automated caller, confederate/system call, fake caller or telephony integration</x:v>
      </x:c>
      <x:c r="L331" s="14" t="str">
        <x:v>Spoken thought, caller ID, voicemail, phone number, contact or voice prediction</x:v>
      </x:c>
      <x:c r="M331" s="14" t="str">
        <x:v>Real or simulated telephony/voice layer</x:v>
      </x:c>
      <x:c r="N331" s="14" t="str">
        <x:v>Often borrowed/spectator phone can receive or place the call</x:v>
      </x:c>
      <x:c r="O331" s="14" t="str">
        <x:v>No, but may mimic native phone/caller interface</x:v>
      </x:c>
      <x:c r="P331" s="14" t="str">
        <x:v>Telephony/SMS/server/app route</x:v>
      </x:c>
      <x:c r="Q331" s="14" t="str">
        <x:v>Spectator or audience generates a phone number and calls; a stranger/voice reveals selected information. Stranger System expands to hands-off use and app integrations so arbitrary data, not just cards, can be revealed by the call.</x:v>
      </x:c>
      <x:c r="R331" s="14" t="str">
        <x:v>Dealer/review copy</x:v>
      </x:c>
      <x:c r="S331" s="14" t="str">
        <x:v>Strong</x:v>
      </x:c>
      <x:c r="T331" s="14" t="str">
        <x:v>Yes</x:v>
      </x:c>
      <x:c r="U331" s="14" t="str">
        <x:v>https://thedailymagician.com/the-stranger-by-jonathan-levit-review | https://www.vanishingincmagic.com/app-magic/articles/best-magic-trick-apps-for-magicians/</x:v>
      </x:c>
      <x:c r="V331" s="14" t="str">
        <x:v>Own and/or spectator phone</x:v>
      </x:c>
      <x:c r="W331" s="14" t="str">
        <x:v>Actions, Stranger Network</x:v>
      </x:c>
      <x:c r="X331" s="14" t="str">
        <x:v>Method unit derived from current row evidence</x:v>
      </x:c>
      <x:c r="Y331" s="14" t="str"/>
      <x:c r="Z331" t="n">
        <x:v>7</x:v>
      </x:c>
      <x:c r="AA331" t="n">
        <x:v>7</x:v>
      </x:c>
      <x:c r="AB331" t="n">
        <x:v>9</x:v>
      </x:c>
      <x:c r="AC331" t="str">
        <x:v>Strong shared territory</x:v>
      </x:c>
    </x:row>
    <x:row r="332">
      <x:c r="A332" t="str">
        <x:v>MU-0331</x:v>
      </x:c>
      <x:c r="B332" t="n">
        <x:v>94</x:v>
      </x:c>
      <x:c r="C332" t="str">
        <x:v>The Stranger / Stranger System</x:v>
      </x:c>
      <x:c r="D332" t="str">
        <x:v>Jonathan Levit Consulting</x:v>
      </x:c>
      <x:c r="E332" t="str">
        <x:v>Jonathan Levit Consulting</x:v>
      </x:c>
      <x:c r="F332" t="str">
        <x:v>iOS; Android companion/network evidence</x:v>
      </x:c>
      <x:c r="G332" t="str">
        <x:v>Integration middleware</x:v>
      </x:c>
      <x:c r="H332" t="str">
        <x:v>App-to-app bridge/data router</x:v>
      </x:c>
      <x:c r="I332" s="14" t="str">
        <x:v>One app acts as a bridge, hub, data router or compatibility layer that sends captured information to another magic app, reveal system or hardware device.</x:v>
      </x:c>
      <x:c r="J332" s="14" t="str">
        <x:v>Incoming data from another app, shortcut, QR/NFC flow, hardware device or performer input</x:v>
      </x:c>
      <x:c r="K332" s="14" t="str">
        <x:v>App-to-app bridge, URL scheme, API, Shortcut, cloud route or ecosystem integration</x:v>
      </x:c>
      <x:c r="L332" s="14" t="str">
        <x:v>Another app/device receives the data for peek, vibration, visual reveal, text output or prediction</x:v>
      </x:c>
      <x:c r="M332" s="14" t="str">
        <x:v>Middleware rather than an apparent spectator surface</x:v>
      </x:c>
      <x:c r="N332" s="14" t="str">
        <x:v>Depends on linked app/effect</x:v>
      </x:c>
      <x:c r="O332" s="14" t="str">
        <x:v>No</x:v>
      </x:c>
      <x:c r="P332" s="14" t="str">
        <x:v>App-to-app/API/URL scheme/Shortcut/server route</x:v>
      </x:c>
      <x:c r="Q332" s="14" t="str">
        <x:v>Spectator or audience generates a phone number and calls; a stranger/voice reveals selected information. Stranger System expands to hands-off use and app integrations so arbitrary data, not just cards, can be revealed by the call.</x:v>
      </x:c>
      <x:c r="R332" s="14" t="str">
        <x:v>Dealer/review copy</x:v>
      </x:c>
      <x:c r="S332" s="14" t="str">
        <x:v>Strong</x:v>
      </x:c>
      <x:c r="T332" s="14" t="str">
        <x:v>Yes</x:v>
      </x:c>
      <x:c r="U332" s="14" t="str">
        <x:v>https://thedailymagician.com/the-stranger-by-jonathan-levit-review | https://www.vanishingincmagic.com/app-magic/articles/best-magic-trick-apps-for-magicians/</x:v>
      </x:c>
      <x:c r="V332" s="14" t="str">
        <x:v>Own and/or spectator phone</x:v>
      </x:c>
      <x:c r="W332" s="14" t="str">
        <x:v>Actions, Stranger Network</x:v>
      </x:c>
      <x:c r="X332" s="14" t="str">
        <x:v>Method unit derived from current row evidence</x:v>
      </x:c>
      <x:c r="Y332" s="14" t="str"/>
      <x:c r="Z332" t="n">
        <x:v>34</x:v>
      </x:c>
      <x:c r="AA332" t="n">
        <x:v>37</x:v>
      </x:c>
      <x:c r="AB332" t="n">
        <x:v>76</x:v>
      </x:c>
      <x:c r="AC332" t="str">
        <x:v>Strong shared territory</x:v>
      </x:c>
    </x:row>
    <x:row r="333">
      <x:c r="A333" t="str">
        <x:v>MU-0332</x:v>
      </x:c>
      <x:c r="B333" t="n">
        <x:v>94</x:v>
      </x:c>
      <x:c r="C333" t="str">
        <x:v>The Stranger / Stranger System</x:v>
      </x:c>
      <x:c r="D333" t="str">
        <x:v>Jonathan Levit Consulting</x:v>
      </x:c>
      <x:c r="E333" t="str">
        <x:v>Jonathan Levit Consulting</x:v>
      </x:c>
      <x:c r="F333" t="str">
        <x:v>iOS; Android companion/network evidence</x:v>
      </x:c>
      <x:c r="G333" t="str">
        <x:v>Hardware companion</x:v>
      </x:c>
      <x:c r="H333" t="str">
        <x:v>External hardware peek/output/thumper/sensor channel</x:v>
      </x:c>
      <x:c r="I333" s="14" t="str">
        <x:v>A physical receiver, watch, thumper, dice/cube, board, printer, pen, sensor or other hardware channel secretly receives, encodes or outputs the information.</x:v>
      </x:c>
      <x:c r="J333" s="14" t="str">
        <x:v>Physical prop, sensor, dice/cube, pen, board, watch, printer or receiver</x:v>
      </x:c>
      <x:c r="K333" s="14" t="str">
        <x:v>Bluetooth/BLE/radio/hardware signal, vibration code, printed output, peek display or sensor reading</x:v>
      </x:c>
      <x:c r="L333" s="14" t="str">
        <x:v>Vibration cue, peek display, watch text, printed prediction, hardware state or sensor-derived reveal</x:v>
      </x:c>
      <x:c r="M333" s="14" t="str">
        <x:v>Physical hardware companion</x:v>
      </x:c>
      <x:c r="N333" s="14" t="str">
        <x:v>Usually no, unless hardware is linked to spectator-phone flow</x:v>
      </x:c>
      <x:c r="O333" s="14" t="str">
        <x:v>No</x:v>
      </x:c>
      <x:c r="P333" s="14" t="str">
        <x:v>Bluetooth/BLE/radio/hardware protocol or app-to-device route</x:v>
      </x:c>
      <x:c r="Q333" s="14" t="str">
        <x:v>Spectator or audience generates a phone number and calls; a stranger/voice reveals selected information. Stranger System expands to hands-off use and app integrations so arbitrary data, not just cards, can be revealed by the call.</x:v>
      </x:c>
      <x:c r="R333" s="14" t="str">
        <x:v>Dealer/review copy</x:v>
      </x:c>
      <x:c r="S333" s="14" t="str">
        <x:v>Strong</x:v>
      </x:c>
      <x:c r="T333" s="14" t="str">
        <x:v>Yes</x:v>
      </x:c>
      <x:c r="U333" s="14" t="str">
        <x:v>https://thedailymagician.com/the-stranger-by-jonathan-levit-review | https://www.vanishingincmagic.com/app-magic/articles/best-magic-trick-apps-for-magicians/</x:v>
      </x:c>
      <x:c r="V333" s="14" t="str">
        <x:v>Own and/or spectator phone</x:v>
      </x:c>
      <x:c r="W333" s="14" t="str">
        <x:v>Actions, Stranger Network</x:v>
      </x:c>
      <x:c r="X333" s="14" t="str">
        <x:v>Method unit derived from current row evidence</x:v>
      </x:c>
      <x:c r="Y333" s="14" t="str"/>
      <x:c r="Z333" t="n">
        <x:v>23</x:v>
      </x:c>
      <x:c r="AA333" t="n">
        <x:v>26</x:v>
      </x:c>
      <x:c r="AB333" t="n">
        <x:v>37</x:v>
      </x:c>
      <x:c r="AC333" t="str">
        <x:v>Strong shared territory</x:v>
      </x:c>
    </x:row>
    <x:row r="334">
      <x:c r="A334" t="str">
        <x:v>MU-0333</x:v>
      </x:c>
      <x:c r="B334" t="n">
        <x:v>95</x:v>
      </x:c>
      <x:c r="C334" t="str">
        <x:v>Stranger Network</x:v>
      </x:c>
      <x:c r="D334" t="str">
        <x:v>Jonathan Levit Consulting</x:v>
      </x:c>
      <x:c r="E334" t="str">
        <x:v>Jonathan Levit Consulting</x:v>
      </x:c>
      <x:c r="F334" t="str">
        <x:v>Android</x:v>
      </x:c>
      <x:c r="G334" t="str">
        <x:v>Telephony/voice reveal</x:v>
      </x:c>
      <x:c r="H334" t="str">
        <x:v>Phone call/caller/voice reveal</x:v>
      </x:c>
      <x:c r="I334" s="14" t="str">
        <x:v>A phone call, caller ID, voicemail, assistant voice or audio caller becomes the apparently independent third-party reveal.</x:v>
      </x:c>
      <x:c r="J334" s="14" t="str">
        <x:v>Phone number, call, contact, caller ID, voicemail or voice prompt</x:v>
      </x:c>
      <x:c r="K334" s="14" t="str">
        <x:v>Call redirect, automated caller, confederate/system call, fake caller or telephony integration</x:v>
      </x:c>
      <x:c r="L334" s="14" t="str">
        <x:v>Spoken thought, caller ID, voicemail, phone number, contact or voice prediction</x:v>
      </x:c>
      <x:c r="M334" s="14" t="str">
        <x:v>Real or simulated telephony/voice layer</x:v>
      </x:c>
      <x:c r="N334" s="14" t="str">
        <x:v>Often borrowed/spectator phone can receive or place the call</x:v>
      </x:c>
      <x:c r="O334" s="14" t="str">
        <x:v>No, but may mimic native phone/caller interface</x:v>
      </x:c>
      <x:c r="P334" s="14" t="str">
        <x:v>Telephony/SMS/server/app route</x:v>
      </x:c>
      <x:c r="Q334" s="14" t="str">
        <x:v>Companion/network layer for The Stranger-style calls, enabling remote/live caller revelations and app-to-call workflows.</x:v>
      </x:c>
      <x:c r="R334" s="14" t="str">
        <x:v>Support/dealer ecosystem references</x:v>
      </x:c>
      <x:c r="S334" s="14" t="str">
        <x:v>Medium</x:v>
      </x:c>
      <x:c r="T334" s="14" t="str">
        <x:v>Yes</x:v>
      </x:c>
      <x:c r="U334" s="14" t="str">
        <x:v>https://help.electricks.info/docs/cubesmith/the-stranger</x:v>
      </x:c>
      <x:c r="V334" s="14" t="str">
        <x:v>Depends on routine</x:v>
      </x:c>
      <x:c r="W334" s="14" t="str">
        <x:v>The Stranger</x:v>
      </x:c>
      <x:c r="X334" s="14" t="str">
        <x:v>Method unit derived from current row evidence</x:v>
      </x:c>
      <x:c r="Y334" s="14" t="str">
        <x:v>Search/play direct verification may be needed.</x:v>
      </x:c>
      <x:c r="Z334" t="n">
        <x:v>7</x:v>
      </x:c>
      <x:c r="AA334" t="n">
        <x:v>7</x:v>
      </x:c>
      <x:c r="AB334" t="n">
        <x:v>9</x:v>
      </x:c>
      <x:c r="AC334" t="str">
        <x:v>Strong shared territory</x:v>
      </x:c>
    </x:row>
    <x:row r="335">
      <x:c r="A335" t="str">
        <x:v>MU-0334</x:v>
      </x:c>
      <x:c r="B335" t="n">
        <x:v>96</x:v>
      </x:c>
      <x:c r="C335" t="str">
        <x:v>The Architect of Predictions / TAP</x:v>
      </x:c>
      <x:c r="D335" t="str">
        <x:v>Guilherme Del Frate</x:v>
      </x:c>
      <x:c r="E335" t="str">
        <x:v>Guilherme Del Frate</x:v>
      </x:c>
      <x:c r="F335" t="str">
        <x:v>iOS</x:v>
      </x:c>
      <x:c r="G335" t="str">
        <x:v>Integration middleware</x:v>
      </x:c>
      <x:c r="H335" t="str">
        <x:v>App-to-app bridge/data router</x:v>
      </x:c>
      <x:c r="I335" s="14" t="str">
        <x:v>One app acts as a bridge, hub, data router or compatibility layer that sends captured information to another magic app, reveal system or hardware device.</x:v>
      </x:c>
      <x:c r="J335" s="14" t="str">
        <x:v>Incoming data from another app, shortcut, QR/NFC flow, hardware device or performer input</x:v>
      </x:c>
      <x:c r="K335" s="14" t="str">
        <x:v>App-to-app bridge, URL scheme, API, Shortcut, cloud route or ecosystem integration</x:v>
      </x:c>
      <x:c r="L335" s="14" t="str">
        <x:v>Another app/device receives the data for peek, vibration, visual reveal, text output or prediction</x:v>
      </x:c>
      <x:c r="M335" s="14" t="str">
        <x:v>Middleware rather than an apparent spectator surface</x:v>
      </x:c>
      <x:c r="N335" s="14" t="str">
        <x:v>Depends on linked app/effect</x:v>
      </x:c>
      <x:c r="O335" s="14" t="str">
        <x:v>No</x:v>
      </x:c>
      <x:c r="P335" s="14" t="str">
        <x:v>App-to-app/API/URL scheme/Shortcut/server route</x:v>
      </x:c>
      <x:c r="Q335"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Powerful prediction-creation system that allows unique app magic effects; highly integrated with other apps.</x:v>
      </x:c>
      <x:c r="R335" s="14" t="str">
        <x:v>Official/App Store/retail copy or existing source row</x:v>
      </x:c>
      <x:c r="S335" s="14" t="str">
        <x:v>Medium-strong</x:v>
      </x:c>
      <x:c r="T335" s="14" t="str">
        <x:v>Yes</x:v>
      </x:c>
      <x:c r="U335" s="14" t="str">
        <x:v>https://apps.apple.com/br/app/the-architect-of-predictions/id1435982572?l=en-GB&amp;platform=mac</x:v>
      </x:c>
      <x:c r="V335" s="14" t="str">
        <x:v>Depends on routine</x:v>
      </x:c>
      <x:c r="W335" s="14" t="str">
        <x:v>Atom, Actions, Glyphs, NextLevel integrations</x:v>
      </x:c>
      <x:c r="X335" s="14" t="str">
        <x:v>Method unit derived from current row evidence</x:v>
      </x:c>
      <x:c r="Y335" s="14" t="str"/>
      <x:c r="Z335" t="n">
        <x:v>34</x:v>
      </x:c>
      <x:c r="AA335" t="n">
        <x:v>37</x:v>
      </x:c>
      <x:c r="AB335" t="n">
        <x:v>76</x:v>
      </x:c>
      <x:c r="AC335" t="str">
        <x:v>Strong shared territory</x:v>
      </x:c>
    </x:row>
    <x:row r="336">
      <x:c r="A336" t="str">
        <x:v>MU-0335</x:v>
      </x:c>
      <x:c r="B336" t="n">
        <x:v>96</x:v>
      </x:c>
      <x:c r="C336" t="str">
        <x:v>The Architect of Predictions / TAP</x:v>
      </x:c>
      <x:c r="D336" t="str">
        <x:v>Guilherme Del Frate</x:v>
      </x:c>
      <x:c r="E336" t="str">
        <x:v>Guilherme Del Frate</x:v>
      </x:c>
      <x:c r="F336" t="str">
        <x:v>iOS</x:v>
      </x:c>
      <x:c r="G336" t="str">
        <x:v>Hardware companion</x:v>
      </x:c>
      <x:c r="H336" t="str">
        <x:v>External hardware peek/output/thumper/sensor channel</x:v>
      </x:c>
      <x:c r="I336" s="14" t="str">
        <x:v>A physical receiver, watch, thumper, dice/cube, board, printer, pen, sensor or other hardware channel secretly receives, encodes or outputs the information.</x:v>
      </x:c>
      <x:c r="J336" s="14" t="str">
        <x:v>Physical prop, sensor, dice/cube, pen, board, watch, printer or receiver</x:v>
      </x:c>
      <x:c r="K336" s="14" t="str">
        <x:v>Bluetooth/BLE/radio/hardware signal, vibration code, printed output, peek display or sensor reading</x:v>
      </x:c>
      <x:c r="L336" s="14" t="str">
        <x:v>Vibration cue, peek display, watch text, printed prediction, hardware state or sensor-derived reveal</x:v>
      </x:c>
      <x:c r="M336" s="14" t="str">
        <x:v>Physical hardware companion</x:v>
      </x:c>
      <x:c r="N336" s="14" t="str">
        <x:v>Usually no, unless hardware is linked to spectator-phone flow</x:v>
      </x:c>
      <x:c r="O336" s="14" t="str">
        <x:v>No</x:v>
      </x:c>
      <x:c r="P336" s="14" t="str">
        <x:v>Bluetooth/BLE/radio/hardware protocol or app-to-device route</x:v>
      </x:c>
      <x:c r="Q336"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Powerful prediction-creation system that allows unique app magic effects; highly integrated with other apps.</x:v>
      </x:c>
      <x:c r="R336" s="14" t="str">
        <x:v>Official/App Store/retail copy or existing source row</x:v>
      </x:c>
      <x:c r="S336" s="14" t="str">
        <x:v>Medium-strong</x:v>
      </x:c>
      <x:c r="T336" s="14" t="str">
        <x:v>Yes</x:v>
      </x:c>
      <x:c r="U336" s="14" t="str">
        <x:v>https://apps.apple.com/br/app/the-architect-of-predictions/id1435982572?l=en-GB&amp;platform=mac</x:v>
      </x:c>
      <x:c r="V336" s="14" t="str">
        <x:v>Depends on routine</x:v>
      </x:c>
      <x:c r="W336" s="14" t="str">
        <x:v>Atom, Actions, Glyphs, NextLevel integrations</x:v>
      </x:c>
      <x:c r="X336" s="14" t="str">
        <x:v>Method unit derived from current row evidence</x:v>
      </x:c>
      <x:c r="Y336" s="14" t="str"/>
      <x:c r="Z336" t="n">
        <x:v>23</x:v>
      </x:c>
      <x:c r="AA336" t="n">
        <x:v>26</x:v>
      </x:c>
      <x:c r="AB336" t="n">
        <x:v>37</x:v>
      </x:c>
      <x:c r="AC336" t="str">
        <x:v>Strong shared territory</x:v>
      </x:c>
    </x:row>
    <x:row r="337">
      <x:c r="A337" t="str">
        <x:v>MU-0336</x:v>
      </x:c>
      <x:c r="B337" t="n">
        <x:v>96</x:v>
      </x:c>
      <x:c r="C337" t="str">
        <x:v>The Architect of Predictions / TAP</x:v>
      </x:c>
      <x:c r="D337" t="str">
        <x:v>Guilherme Del Frate</x:v>
      </x:c>
      <x:c r="E337" t="str">
        <x:v>Guilherme Del Frate</x:v>
      </x:c>
      <x:c r="F337" t="str">
        <x:v>iOS</x:v>
      </x:c>
      <x:c r="G337" t="str">
        <x:v>Visual media reveal/manipulation</x:v>
      </x:c>
      <x:c r="H337" t="str">
        <x:v>Photo/gallery/video/AR/screenshot visual reveal</x:v>
      </x:c>
      <x:c r="I337" s="14" t="str">
        <x:v>A photo, screenshot, camera view, gallery, video, AR overlay or image manipulation becomes the apparently impossible visual proof or reveal.</x:v>
      </x:c>
      <x:c r="J337" s="14" t="str">
        <x:v>Camera, gallery, photo album, screenshot, selfie, video frame or AR view</x:v>
      </x:c>
      <x:c r="K337" s="14" t="str">
        <x:v>Preloaded/morphed image, live overlay, screenshot trigger, camera-mode capture, gallery switch or AR layer</x:v>
      </x:c>
      <x:c r="L337" s="14" t="str">
        <x:v>Changed photo, object in screen, visual prediction, live video reveal, AR production or shareable image</x:v>
      </x:c>
      <x:c r="M337" s="14" t="str">
        <x:v>Real camera/gallery workflow or simulated media layer</x:v>
      </x:c>
      <x:c r="N337" s="14" t="str">
        <x:v>Sometimes spectator phone/gallery/camera is used</x:v>
      </x:c>
      <x:c r="O337" s="14" t="str">
        <x:v>No, except when media is shown inside a fake social/native app</x:v>
      </x:c>
      <x:c r="P337" s="14" t="str">
        <x:v>Same-device media logic, screenshot/camera capture or server/app route</x:v>
      </x:c>
      <x:c r="Q337"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Powerful prediction-creation system that allows unique app magic effects; highly integrated with other apps.</x:v>
      </x:c>
      <x:c r="R337" s="14" t="str">
        <x:v>Official/App Store/retail copy or existing source row</x:v>
      </x:c>
      <x:c r="S337" s="14" t="str">
        <x:v>Medium-strong</x:v>
      </x:c>
      <x:c r="T337" s="14" t="str">
        <x:v>Yes</x:v>
      </x:c>
      <x:c r="U337" s="14" t="str">
        <x:v>https://apps.apple.com/br/app/the-architect-of-predictions/id1435982572?l=en-GB&amp;platform=mac</x:v>
      </x:c>
      <x:c r="V337" s="14" t="str">
        <x:v>Depends on routine</x:v>
      </x:c>
      <x:c r="W337" s="14" t="str">
        <x:v>Atom, Actions, Glyphs, NextLevel integrations</x:v>
      </x:c>
      <x:c r="X337" s="14" t="str">
        <x:v>Method unit derived from current row evidence</x:v>
      </x:c>
      <x:c r="Y337" s="14" t="str"/>
      <x:c r="Z337" t="n">
        <x:v>33</x:v>
      </x:c>
      <x:c r="AA337" t="n">
        <x:v>50</x:v>
      </x:c>
      <x:c r="AB337" t="n">
        <x:v>75</x:v>
      </x:c>
      <x:c r="AC337" t="str">
        <x:v>Strong shared territory</x:v>
      </x:c>
    </x:row>
    <x:row r="338">
      <x:c r="A338" t="str">
        <x:v>MU-0337</x:v>
      </x:c>
      <x:c r="B338" t="n">
        <x:v>96</x:v>
      </x:c>
      <x:c r="C338" t="str">
        <x:v>The Architect of Predictions / TAP</x:v>
      </x:c>
      <x:c r="D338" t="str">
        <x:v>Guilherme Del Frate</x:v>
      </x:c>
      <x:c r="E338" t="str">
        <x:v>Guilherme Del Frate</x:v>
      </x:c>
      <x:c r="F338" t="str">
        <x:v>iOS</x:v>
      </x:c>
      <x:c r="G338" t="str">
        <x:v>Phone-to-object visual production</x:v>
      </x:c>
      <x:c r="H338" t="str">
        <x:v>Object-in-phone / phone-to-physical extraction</x:v>
      </x:c>
      <x:c r="I338" s="14" t="str">
        <x:v>An object appears to move into or out of the phone screen, often ending with a physical object production or phone-to-real-world transition.</x:v>
      </x:c>
      <x:c r="J338" s="14" t="str">
        <x:v>Phone screen/object image/AR view plus physical object or accessory</x:v>
      </x:c>
      <x:c r="K338" s="14" t="str">
        <x:v>Preloaded animation, AR/media layer, physical gimmick, kit accessory or screen-to-object choreography</x:v>
      </x:c>
      <x:c r="L338" s="14" t="str">
        <x:v>Physical object appears, object exits screen or screen image becomes real</x:v>
      </x:c>
      <x:c r="M338" s="14" t="str">
        <x:v>Visual app plus physical handling/gimmick</x:v>
      </x:c>
      <x:c r="N338" s="14" t="str">
        <x:v>Usually performer phone</x:v>
      </x:c>
      <x:c r="O338" s="14" t="str">
        <x:v>No</x:v>
      </x:c>
      <x:c r="P338" s="14" t="str">
        <x:v>Same-device media logic plus physical choreography</x:v>
      </x:c>
      <x:c r="Q338" s="14" t="str">
        <x:v>Uses camera, gallery, screenshot, photo album, video, AR overlay, image morph or visual object production.; Uses or integrates with a physical transmitter, peek display, watch, board, thumper, remote, sensor or hardware ecosystem.; Stores or switches among multiple possible predictions or reveals. Row clue: Powerful prediction-creation system that allows unique app magic effects; highly integrated with other apps.</x:v>
      </x:c>
      <x:c r="R338" s="14" t="str">
        <x:v>Official/App Store/retail copy or existing source row</x:v>
      </x:c>
      <x:c r="S338" s="14" t="str">
        <x:v>Medium-strong</x:v>
      </x:c>
      <x:c r="T338" s="14" t="str">
        <x:v>Yes</x:v>
      </x:c>
      <x:c r="U338" s="14" t="str">
        <x:v>https://apps.apple.com/br/app/the-architect-of-predictions/id1435982572?l=en-GB&amp;platform=mac</x:v>
      </x:c>
      <x:c r="V338" s="14" t="str">
        <x:v>Depends on routine</x:v>
      </x:c>
      <x:c r="W338" s="14" t="str">
        <x:v>Atom, Actions, Glyphs, NextLevel integrations</x:v>
      </x:c>
      <x:c r="X338" s="14" t="str">
        <x:v>Method unit derived from current row evidence</x:v>
      </x:c>
      <x:c r="Y338" s="14" t="str"/>
      <x:c r="Z338" t="n">
        <x:v>25</x:v>
      </x:c>
      <x:c r="AA338" t="n">
        <x:v>40</x:v>
      </x:c>
      <x:c r="AB338" t="n">
        <x:v>62</x:v>
      </x:c>
      <x:c r="AC338" t="str">
        <x:v>Strong shared territory</x:v>
      </x:c>
    </x:row>
    <x:row r="339">
      <x:c r="A339" t="str">
        <x:v>MU-0338</x:v>
      </x:c>
      <x:c r="B339" t="n">
        <x:v>97</x:v>
      </x:c>
      <x:c r="C339" t="str">
        <x:v>Glyphs Pro</x:v>
      </x:c>
      <x:c r="D339" t="str">
        <x:v>Unknown/available on App Store</x:v>
      </x:c>
      <x:c r="E339" t="str">
        <x:v>Unknown</x:v>
      </x:c>
      <x:c r="F339" t="str">
        <x:v>iOS</x:v>
      </x:c>
      <x:c r="G339" t="str">
        <x:v>Integration middleware</x:v>
      </x:c>
      <x:c r="H339" t="str">
        <x:v>App-to-app bridge/data router</x:v>
      </x:c>
      <x:c r="I339" s="14" t="str">
        <x:v>One app acts as a bridge, hub, data router or compatibility layer that sends captured information to another magic app, reveal system or hardware device.</x:v>
      </x:c>
      <x:c r="J339" s="14" t="str">
        <x:v>Incoming data from another app, shortcut, QR/NFC flow, hardware device or performer input</x:v>
      </x:c>
      <x:c r="K339" s="14" t="str">
        <x:v>App-to-app bridge, URL scheme, API, Shortcut, cloud route or ecosystem integration</x:v>
      </x:c>
      <x:c r="L339" s="14" t="str">
        <x:v>Another app/device receives the data for peek, vibration, visual reveal, text output or prediction</x:v>
      </x:c>
      <x:c r="M339" s="14" t="str">
        <x:v>Middleware rather than an apparent spectator surface</x:v>
      </x:c>
      <x:c r="N339" s="14" t="str">
        <x:v>Depends on linked app/effect</x:v>
      </x:c>
      <x:c r="O339" s="14" t="str">
        <x:v>No</x:v>
      </x:c>
      <x:c r="P339" s="14" t="str">
        <x:v>App-to-app/API/URL scheme/Shortcut/server route</x:v>
      </x:c>
      <x:c r="Q339" s="14" t="str">
        <x:v>Uses an AI/chat interface, prompt output, generated text/image or AI-styled assistant as reveal layer.; Uses or integrates with a physical transmitter, peek display, watch, board, thumper, remote, sensor or hardware ecosystem.; Uses sound, song, YouTube/Spotify/media playback, lyrics or audio cues as the reveal layer. Row clue: Create miracles; compatibility ecosystem includes many apps/devices. Direct feature details not extracted.</x:v>
      </x:c>
      <x:c r="R339" s="14" t="str">
        <x:v>Official/App Store/retail copy or existing source row</x:v>
      </x:c>
      <x:c r="S339" s="14" t="str">
        <x:v>Medium</x:v>
      </x:c>
      <x:c r="T339" s="14" t="str">
        <x:v>Yes</x:v>
      </x:c>
      <x:c r="U339" s="14" t="str">
        <x:v>https://apps.apple.com/br/app/the-architect-of-predictions/id1435982572?l=en-GB&amp;platform=mac</x:v>
      </x:c>
      <x:c r="V339" s="14" t="str">
        <x:v>Depends on routine</x:v>
      </x:c>
      <x:c r="W339" s="14" t="str">
        <x:v>TAP, Actions, Nexus, Momo, Elips, SpeaQ, Flitch etc.</x:v>
      </x:c>
      <x:c r="X339" s="14" t="str">
        <x:v>Method unit derived from current row evidence</x:v>
      </x:c>
      <x:c r="Y339" s="14" t="str"/>
      <x:c r="Z339" t="n">
        <x:v>34</x:v>
      </x:c>
      <x:c r="AA339" t="n">
        <x:v>37</x:v>
      </x:c>
      <x:c r="AB339" t="n">
        <x:v>76</x:v>
      </x:c>
      <x:c r="AC339" t="str">
        <x:v>Strong shared territory</x:v>
      </x:c>
    </x:row>
    <x:row r="340">
      <x:c r="A340" t="str">
        <x:v>MU-0339</x:v>
      </x:c>
      <x:c r="B340" t="n">
        <x:v>97</x:v>
      </x:c>
      <x:c r="C340" t="str">
        <x:v>Glyphs Pro</x:v>
      </x:c>
      <x:c r="D340" t="str">
        <x:v>Unknown/available on App Store</x:v>
      </x:c>
      <x:c r="E340" t="str">
        <x:v>Unknown</x:v>
      </x:c>
      <x:c r="F340" t="str">
        <x:v>iOS</x:v>
      </x:c>
      <x:c r="G340" t="str">
        <x:v>Hardware companion</x:v>
      </x:c>
      <x:c r="H340" t="str">
        <x:v>External hardware peek/output/thumper/sensor channel</x:v>
      </x:c>
      <x:c r="I340" s="14" t="str">
        <x:v>A physical receiver, watch, thumper, dice/cube, board, printer, pen, sensor or other hardware channel secretly receives, encodes or outputs the information.</x:v>
      </x:c>
      <x:c r="J340" s="14" t="str">
        <x:v>Physical prop, sensor, dice/cube, pen, board, watch, printer or receiver</x:v>
      </x:c>
      <x:c r="K340" s="14" t="str">
        <x:v>Bluetooth/BLE/radio/hardware signal, vibration code, printed output, peek display or sensor reading</x:v>
      </x:c>
      <x:c r="L340" s="14" t="str">
        <x:v>Vibration cue, peek display, watch text, printed prediction, hardware state or sensor-derived reveal</x:v>
      </x:c>
      <x:c r="M340" s="14" t="str">
        <x:v>Physical hardware companion</x:v>
      </x:c>
      <x:c r="N340" s="14" t="str">
        <x:v>Usually no, unless hardware is linked to spectator-phone flow</x:v>
      </x:c>
      <x:c r="O340" s="14" t="str">
        <x:v>No</x:v>
      </x:c>
      <x:c r="P340" s="14" t="str">
        <x:v>Bluetooth/BLE/radio/hardware protocol or app-to-device route</x:v>
      </x:c>
      <x:c r="Q340" s="14" t="str">
        <x:v>Uses an AI/chat interface, prompt output, generated text/image or AI-styled assistant as reveal layer.; Uses or integrates with a physical transmitter, peek display, watch, board, thumper, remote, sensor or hardware ecosystem.; Uses sound, song, YouTube/Spotify/media playback, lyrics or audio cues as the reveal layer. Row clue: Create miracles; compatibility ecosystem includes many apps/devices. Direct feature details not extracted.</x:v>
      </x:c>
      <x:c r="R340" s="14" t="str">
        <x:v>Official/App Store/retail copy or existing source row</x:v>
      </x:c>
      <x:c r="S340" s="14" t="str">
        <x:v>Medium</x:v>
      </x:c>
      <x:c r="T340" s="14" t="str">
        <x:v>Yes</x:v>
      </x:c>
      <x:c r="U340" s="14" t="str">
        <x:v>https://apps.apple.com/br/app/the-architect-of-predictions/id1435982572?l=en-GB&amp;platform=mac</x:v>
      </x:c>
      <x:c r="V340" s="14" t="str">
        <x:v>Depends on routine</x:v>
      </x:c>
      <x:c r="W340" s="14" t="str">
        <x:v>TAP, Actions, Nexus, Momo, Elips, SpeaQ, Flitch etc.</x:v>
      </x:c>
      <x:c r="X340" s="14" t="str">
        <x:v>Method unit derived from current row evidence</x:v>
      </x:c>
      <x:c r="Y340" s="14" t="str"/>
      <x:c r="Z340" t="n">
        <x:v>23</x:v>
      </x:c>
      <x:c r="AA340" t="n">
        <x:v>26</x:v>
      </x:c>
      <x:c r="AB340" t="n">
        <x:v>37</x:v>
      </x:c>
      <x:c r="AC340" t="str">
        <x:v>Strong shared territory</x:v>
      </x:c>
    </x:row>
    <x:row r="341">
      <x:c r="A341" t="str">
        <x:v>MU-0340</x:v>
      </x:c>
      <x:c r="B341" t="n">
        <x:v>97</x:v>
      </x:c>
      <x:c r="C341" t="str">
        <x:v>Glyphs Pro</x:v>
      </x:c>
      <x:c r="D341" t="str">
        <x:v>Unknown/available on App Store</x:v>
      </x:c>
      <x:c r="E341" t="str">
        <x:v>Unknown</x:v>
      </x:c>
      <x:c r="F341" t="str">
        <x:v>iOS</x:v>
      </x:c>
      <x:c r="G341" t="str">
        <x:v>AI/chat interface</x:v>
      </x:c>
      <x:c r="H341" t="str">
        <x:v>AI/chatbot-style output or generative reveal</x:v>
      </x:c>
      <x:c r="I341" s="14" t="str">
        <x:v>An AI/chatbot-style interface, prompt response, generated image/text or assistant output is used as the apparent mind-reading/reveal mechanism.</x:v>
      </x:c>
      <x:c r="J341" s="14" t="str">
        <x:v>Prompt, chat field, AI assistant interface, image generator or generated text/image output</x:v>
      </x:c>
      <x:c r="K341" s="14" t="str">
        <x:v>AI-styled deterministic output, actual generative API, prompt injection/template or app-to-app AI transformation</x:v>
      </x:c>
      <x:c r="L341" s="14" t="str">
        <x:v>Generated text, image, answer, reading, prediction or AI response</x:v>
      </x:c>
      <x:c r="M341" s="14" t="str">
        <x:v>Actual AI or AI-styled fake interface depending on app</x:v>
      </x:c>
      <x:c r="N341" s="14" t="str">
        <x:v>Often spectator can view/interact with the AI-style output</x:v>
      </x:c>
      <x:c r="O341" s="14" t="str">
        <x:v>Sometimes ChatGPT/assistant-style surface</x:v>
      </x:c>
      <x:c r="P341" s="14" t="str">
        <x:v>App/server/API/prompt route</x:v>
      </x:c>
      <x:c r="Q341" s="14" t="str">
        <x:v>Uses an AI/chat interface, prompt output, generated text/image or AI-styled assistant as reveal layer.; Uses or integrates with a physical transmitter, peek display, watch, board, thumper, remote, sensor or hardware ecosystem.; Uses sound, song, YouTube/Spotify/media playback, lyrics or audio cues as the reveal layer. Row clue: Create miracles; compatibility ecosystem includes many apps/devices. Direct feature details not extracted.</x:v>
      </x:c>
      <x:c r="R341" s="14" t="str">
        <x:v>Official/App Store/retail copy or existing source row</x:v>
      </x:c>
      <x:c r="S341" s="14" t="str">
        <x:v>Medium</x:v>
      </x:c>
      <x:c r="T341" s="14" t="str">
        <x:v>Yes</x:v>
      </x:c>
      <x:c r="U341" s="14" t="str">
        <x:v>https://apps.apple.com/br/app/the-architect-of-predictions/id1435982572?l=en-GB&amp;platform=mac</x:v>
      </x:c>
      <x:c r="V341" s="14" t="str">
        <x:v>Depends on routine</x:v>
      </x:c>
      <x:c r="W341" s="14" t="str">
        <x:v>TAP, Actions, Nexus, Momo, Elips, SpeaQ, Flitch etc.</x:v>
      </x:c>
      <x:c r="X341" s="14" t="str">
        <x:v>Method unit derived from current row evidence</x:v>
      </x:c>
      <x:c r="Y341" s="14" t="str"/>
      <x:c r="Z341" t="n">
        <x:v>24</x:v>
      </x:c>
      <x:c r="AA341" t="n">
        <x:v>39</x:v>
      </x:c>
      <x:c r="AB341" t="n">
        <x:v>33</x:v>
      </x:c>
      <x:c r="AC341" t="str">
        <x:v>Strong shared territory</x:v>
      </x:c>
    </x:row>
    <x:row r="342">
      <x:c r="A342" t="str">
        <x:v>MU-0341</x:v>
      </x:c>
      <x:c r="B342" t="n">
        <x:v>97</x:v>
      </x:c>
      <x:c r="C342" t="str">
        <x:v>Glyphs Pro</x:v>
      </x:c>
      <x:c r="D342" t="str">
        <x:v>Unknown/available on App Store</x:v>
      </x:c>
      <x:c r="E342" t="str">
        <x:v>Unknown</x:v>
      </x:c>
      <x:c r="F342" t="str">
        <x:v>iOS</x:v>
      </x:c>
      <x:c r="G342" t="str">
        <x:v>Music/audio reveal</x:v>
      </x:c>
      <x:c r="H342" t="str">
        <x:v>Music/song/lyrics/streaming-app reveal</x:v>
      </x:c>
      <x:c r="I342" s="14" t="str">
        <x:v>A song, lyric, playlist, streaming app, audio file or sound cue carries or reveals the thought.</x:v>
      </x:c>
      <x:c r="J342" s="14" t="str">
        <x:v>Song title, playlist, lyric, audio file, streaming app or sound cue</x:v>
      </x:c>
      <x:c r="K342" s="14" t="str">
        <x:v>Controlled playlist/song/lyric selection, audio route, YouTube/Spotify link or app-to-app music reveal</x:v>
      </x:c>
      <x:c r="L342" s="14" t="str">
        <x:v>Named song, lyric word, audio cue, playlist item or streaming-app prediction</x:v>
      </x:c>
      <x:c r="M342" s="14" t="str">
        <x:v>Real or simulated music/streaming/audio surface</x:v>
      </x:c>
      <x:c r="N342" s="14" t="str">
        <x:v>Can involve spectator phone/streaming app</x:v>
      </x:c>
      <x:c r="O342" s="14" t="str">
        <x:v>Often Spotify/YouTube-style</x:v>
      </x:c>
      <x:c r="P342" s="14" t="str">
        <x:v>Web/app-to-app/audio route</x:v>
      </x:c>
      <x:c r="Q342" s="14" t="str">
        <x:v>Uses an AI/chat interface, prompt output, generated text/image or AI-styled assistant as reveal layer.; Uses or integrates with a physical transmitter, peek display, watch, board, thumper, remote, sensor or hardware ecosystem.; Uses sound, song, YouTube/Spotify/media playback, lyrics or audio cues as the reveal layer. Row clue: Create miracles; compatibility ecosystem includes many apps/devices. Direct feature details not extracted.</x:v>
      </x:c>
      <x:c r="R342" s="14" t="str">
        <x:v>Official/App Store/retail copy or existing source row</x:v>
      </x:c>
      <x:c r="S342" s="14" t="str">
        <x:v>Medium</x:v>
      </x:c>
      <x:c r="T342" s="14" t="str">
        <x:v>Yes</x:v>
      </x:c>
      <x:c r="U342" s="14" t="str">
        <x:v>https://apps.apple.com/br/app/the-architect-of-predictions/id1435982572?l=en-GB&amp;platform=mac</x:v>
      </x:c>
      <x:c r="V342" s="14" t="str">
        <x:v>Depends on routine</x:v>
      </x:c>
      <x:c r="W342" s="14" t="str">
        <x:v>TAP, Actions, Nexus, Momo, Elips, SpeaQ, Flitch etc.</x:v>
      </x:c>
      <x:c r="X342" s="14" t="str">
        <x:v>Method unit derived from current row evidence</x:v>
      </x:c>
      <x:c r="Y342" s="14" t="str"/>
      <x:c r="Z342" t="n">
        <x:v>6</x:v>
      </x:c>
      <x:c r="AA342" t="n">
        <x:v>7</x:v>
      </x:c>
      <x:c r="AB342" t="n">
        <x:v>11</x:v>
      </x:c>
      <x:c r="AC342" t="str">
        <x:v>Strong shared territory</x:v>
      </x:c>
    </x:row>
    <x:row r="343">
      <x:c r="A343" t="str">
        <x:v>MU-0342</x:v>
      </x:c>
      <x:c r="B343" t="n">
        <x:v>98</x:v>
      </x:c>
      <x:c r="C343" t="str">
        <x:v>Cosmos Predict Anything</x:v>
      </x:c>
      <x:c r="D343" t="str">
        <x:v>BlackBox Magic Creations / Umesh Umesh</x:v>
      </x:c>
      <x:c r="E343" t="str">
        <x:v>BlackBox Magic Creations</x:v>
      </x:c>
      <x:c r="F343" t="str">
        <x:v>iOS and Android</x:v>
      </x:c>
      <x:c r="G343" t="str">
        <x:v>Fake/controlled web or search surface</x:v>
      </x:c>
      <x:c r="H343" t="str">
        <x:v>Controlled fake/managed public web-search page</x:v>
      </x:c>
      <x:c r="I343" s="14" t="str">
        <x:v>Spectator appears to use an ordinary web/search/Wikipedia/browser/URL flow, but the performer controls, peeks, forces or later changes the apparent result.</x:v>
      </x:c>
      <x:c r="J343" s="14" t="str">
        <x:v>Search box, browser, Wikipedia page, URL, QR-opened web page or Google-like public-service page</x:v>
      </x:c>
      <x:c r="K343" s="14" t="str">
        <x:v>Controlled/fake public web page, prepared URL route, server-side page or app-owned browser shell</x:v>
      </x:c>
      <x:c r="L343" s="14" t="str">
        <x:v>Search result, web page, definition, prediction page, apparent public-service result or performer peek</x:v>
      </x:c>
      <x:c r="M343" s="14" t="str">
        <x:v>Usually simulated/controlled public service; sometimes real browser routed to controlled content</x:v>
      </x:c>
      <x:c r="N343" s="14" t="str">
        <x:v>Usually no dedicated app; browser/web access only</x:v>
      </x:c>
      <x:c r="O343" s="14" t="str">
        <x:v>Often Google/Wikipedia/YouTube/Maps/social style</x:v>
      </x:c>
      <x:c r="P343" s="14" t="str">
        <x:v>Web/server/URL route</x:v>
      </x:c>
      <x:c r="Q343"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43" s="14" t="str">
        <x:v>Official/App Store/retail copy or existing source row</x:v>
      </x:c>
      <x:c r="S343" s="14" t="str">
        <x:v>Medium-strong</x:v>
      </x:c>
      <x:c r="T343" s="14" t="str">
        <x:v>Yes</x:v>
      </x:c>
      <x:c r="U343" s="14" t="str">
        <x:v>https://play.google.com/store/apps/details?hl=en&amp;id=com.lowe_magic_app</x:v>
      </x:c>
      <x:c r="V343" s="14" t="str">
        <x:v>No direct spectator phone required</x:v>
      </x:c>
      <x:c r="W343" s="14" t="str">
        <x:v>Cosmos printer/wallet, Inject, WikiTest, Noteify</x:v>
      </x:c>
      <x:c r="X343" s="14" t="str">
        <x:v>Method unit derived from current row evidence</x:v>
      </x:c>
      <x:c r="Y343" s="14" t="str"/>
      <x:c r="Z343" t="n">
        <x:v>18</x:v>
      </x:c>
      <x:c r="AA343" t="n">
        <x:v>20</x:v>
      </x:c>
      <x:c r="AB343" t="n">
        <x:v>27</x:v>
      </x:c>
      <x:c r="AC343" t="str">
        <x:v>Strong shared territory</x:v>
      </x:c>
    </x:row>
    <x:row r="344">
      <x:c r="A344" t="str">
        <x:v>MU-0343</x:v>
      </x:c>
      <x:c r="B344" t="n">
        <x:v>98</x:v>
      </x:c>
      <x:c r="C344" t="str">
        <x:v>Cosmos Predict Anything</x:v>
      </x:c>
      <x:c r="D344" t="str">
        <x:v>BlackBox Magic Creations / Umesh Umesh</x:v>
      </x:c>
      <x:c r="E344" t="str">
        <x:v>BlackBox Magic Creations</x:v>
      </x:c>
      <x:c r="F344" t="str">
        <x:v>iOS and Android</x:v>
      </x:c>
      <x:c r="G344" t="str">
        <x:v>Real native app surface</x:v>
      </x:c>
      <x:c r="H344" t="str">
        <x:v>Real native app capture/peek or injection</x:v>
      </x:c>
      <x:c r="I344" s="14" t="str">
        <x:v>Spectator uses a real native app or native app surface while the method captures, injects, routes or reveals information through that apparently ordinary app.</x:v>
      </x:c>
      <x:c r="J344" s="14" t="str">
        <x:v>Notes, Calculator, Maps, Contacts, Calendar, Photos, YouTube or other native/public app</x:v>
      </x:c>
      <x:c r="K344" s="14" t="str">
        <x:v>Shortcut, server route, app integration, screen/screenshot/camera-mode capture or native-app injection</x:v>
      </x:c>
      <x:c r="L344" s="14" t="str">
        <x:v>Performer peek, push notification, screenshot, real app prediction or altered native-app content</x:v>
      </x:c>
      <x:c r="M344" s="14" t="str">
        <x:v>Real app or real-app workflow</x:v>
      </x:c>
      <x:c r="N344" s="14" t="str">
        <x:v>Uses apps already on spectator phone where applicable</x:v>
      </x:c>
      <x:c r="O344" s="14" t="str">
        <x:v>No, unless combined with a fake public-service layer</x:v>
      </x:c>
      <x:c r="P344" s="14" t="str">
        <x:v>Shortcut/server/push/app-to-app route</x:v>
      </x:c>
      <x:c r="Q344"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44" s="14" t="str">
        <x:v>Official/App Store/retail copy or existing source row</x:v>
      </x:c>
      <x:c r="S344" s="14" t="str">
        <x:v>Medium-strong</x:v>
      </x:c>
      <x:c r="T344" s="14" t="str">
        <x:v>Yes</x:v>
      </x:c>
      <x:c r="U344" s="14" t="str">
        <x:v>https://play.google.com/store/apps/details?hl=en&amp;id=com.lowe_magic_app</x:v>
      </x:c>
      <x:c r="V344" s="14" t="str">
        <x:v>No direct spectator phone required</x:v>
      </x:c>
      <x:c r="W344" s="14" t="str">
        <x:v>Cosmos printer/wallet, Inject, WikiTest, Noteify</x:v>
      </x:c>
      <x:c r="X344" s="14" t="str">
        <x:v>Method unit derived from current row evidence</x:v>
      </x:c>
      <x:c r="Y344" s="14" t="str"/>
      <x:c r="Z344" t="n">
        <x:v>16</x:v>
      </x:c>
      <x:c r="AA344" t="n">
        <x:v>17</x:v>
      </x:c>
      <x:c r="AB344" t="n">
        <x:v>18</x:v>
      </x:c>
      <x:c r="AC344" t="str">
        <x:v>Strong shared territory</x:v>
      </x:c>
    </x:row>
    <x:row r="345">
      <x:c r="A345" t="str">
        <x:v>MU-0344</x:v>
      </x:c>
      <x:c r="B345" t="n">
        <x:v>98</x:v>
      </x:c>
      <x:c r="C345" t="str">
        <x:v>Cosmos Predict Anything</x:v>
      </x:c>
      <x:c r="D345" t="str">
        <x:v>BlackBox Magic Creations / Umesh Umesh</x:v>
      </x:c>
      <x:c r="E345" t="str">
        <x:v>BlackBox Magic Creations</x:v>
      </x:c>
      <x:c r="F345" t="str">
        <x:v>iOS and Android</x:v>
      </x:c>
      <x:c r="G345" t="str">
        <x:v>Simulated native-app surface</x:v>
      </x:c>
      <x:c r="H345" t="str">
        <x:v>Fake native-app shell or decoy input screen</x:v>
      </x:c>
      <x:c r="I345" s="14" t="str">
        <x:v>A screen is made to look like an ordinary phone app or OS screen while secretly acting as an input, force, transmitter or reveal surface.</x:v>
      </x:c>
      <x:c r="J345" s="14" t="str">
        <x:v>Fake Notes, fake Calculator, fake lock screen, fake home screen, simulated OS/app screen</x:v>
      </x:c>
      <x:c r="K345" s="14" t="str">
        <x:v>App-controlled decoy UI or fake native shell</x:v>
      </x:c>
      <x:c r="L345" s="14" t="str">
        <x:v>Secretly transmitted input, forced result, apparent native-app prediction or OS-state reveal</x:v>
      </x:c>
      <x:c r="M345" s="14" t="str">
        <x:v>Simulated app/OS surface</x:v>
      </x:c>
      <x:c r="N345" s="14" t="str">
        <x:v>Usually requires app/web flow arranged by performer, not a real native app</x:v>
      </x:c>
      <x:c r="O345" s="14" t="str">
        <x:v>Sometimes Apple/iOS/Google-style UI</x:v>
      </x:c>
      <x:c r="P345" s="14" t="str">
        <x:v>Same-device app logic, web/PWA/App Clip or paired workflow</x:v>
      </x:c>
      <x:c r="Q345"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45" s="14" t="str">
        <x:v>Official/App Store/retail copy or existing source row</x:v>
      </x:c>
      <x:c r="S345" s="14" t="str">
        <x:v>Medium-strong</x:v>
      </x:c>
      <x:c r="T345" s="14" t="str">
        <x:v>Yes</x:v>
      </x:c>
      <x:c r="U345" s="14" t="str">
        <x:v>https://play.google.com/store/apps/details?hl=en&amp;id=com.lowe_magic_app</x:v>
      </x:c>
      <x:c r="V345" s="14" t="str">
        <x:v>No direct spectator phone required</x:v>
      </x:c>
      <x:c r="W345" s="14" t="str">
        <x:v>Cosmos printer/wallet, Inject, WikiTest, Noteify</x:v>
      </x:c>
      <x:c r="X345" s="14" t="str">
        <x:v>Method unit derived from current row evidence</x:v>
      </x:c>
      <x:c r="Y345" s="14" t="str"/>
      <x:c r="Z345" t="n">
        <x:v>24</x:v>
      </x:c>
      <x:c r="AA345" t="n">
        <x:v>26</x:v>
      </x:c>
      <x:c r="AB345" t="n">
        <x:v>31</x:v>
      </x:c>
      <x:c r="AC345" t="str">
        <x:v>Strong shared territory</x:v>
      </x:c>
    </x:row>
    <x:row r="346">
      <x:c r="A346" t="str">
        <x:v>MU-0345</x:v>
      </x:c>
      <x:c r="B346" t="n">
        <x:v>98</x:v>
      </x:c>
      <x:c r="C346" t="str">
        <x:v>Cosmos Predict Anything</x:v>
      </x:c>
      <x:c r="D346" t="str">
        <x:v>BlackBox Magic Creations / Umesh Umesh</x:v>
      </x:c>
      <x:c r="E346" t="str">
        <x:v>BlackBox Magic Creations</x:v>
      </x:c>
      <x:c r="F346" t="str">
        <x:v>iOS and Android</x:v>
      </x:c>
      <x:c r="G346" t="str">
        <x:v>Time display method</x:v>
      </x:c>
      <x:c r="H346" t="str">
        <x:v>Clock/watch/stopwatch/time-display force or reveal</x:v>
      </x:c>
      <x:c r="I346" s="14" t="str">
        <x:v>A clock, stopwatch, watch face, timer, countdown or time setting is secretly controlled, forced, captured or used as the predicted value.</x:v>
      </x:c>
      <x:c r="J346" s="14" t="str">
        <x:v>Clock, stopwatch, timer, watch face, time setting or countdown</x:v>
      </x:c>
      <x:c r="K346" s="14" t="str">
        <x:v>Secret time-setting logic, watch/smartwatch companion, remote control, timed reveal or numerical force</x:v>
      </x:c>
      <x:c r="L346" s="14" t="str">
        <x:v>Predicted time, matching clock/stopwatch value, watch display, time stamp or countdown result</x:v>
      </x:c>
      <x:c r="M346" s="14" t="str">
        <x:v>Real clock/watch, fake clock UI or companion watch/app</x:v>
      </x:c>
      <x:c r="N346" s="14" t="str">
        <x:v>Sometimes spectator phone/watch is used</x:v>
      </x:c>
      <x:c r="O346" s="14" t="str">
        <x:v>No, unless mimicking native clock</x:v>
      </x:c>
      <x:c r="P346" s="14" t="str">
        <x:v>Same-device logic, watch/Bluetooth/hardware route or app-to-app data</x:v>
      </x:c>
      <x:c r="Q346"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46" s="14" t="str">
        <x:v>Official/App Store/retail copy or existing source row</x:v>
      </x:c>
      <x:c r="S346" s="14" t="str">
        <x:v>Medium-strong</x:v>
      </x:c>
      <x:c r="T346" s="14" t="str">
        <x:v>Yes</x:v>
      </x:c>
      <x:c r="U346" s="14" t="str">
        <x:v>https://play.google.com/store/apps/details?hl=en&amp;id=com.lowe_magic_app</x:v>
      </x:c>
      <x:c r="V346" s="14" t="str">
        <x:v>No direct spectator phone required</x:v>
      </x:c>
      <x:c r="W346" s="14" t="str">
        <x:v>Cosmos printer/wallet, Inject, WikiTest, Noteify</x:v>
      </x:c>
      <x:c r="X346" s="14" t="str">
        <x:v>Method unit derived from current row evidence</x:v>
      </x:c>
      <x:c r="Y346" s="14" t="str"/>
      <x:c r="Z346" t="n">
        <x:v>15</x:v>
      </x:c>
      <x:c r="AA346" t="n">
        <x:v>18</x:v>
      </x:c>
      <x:c r="AB346" t="n">
        <x:v>29</x:v>
      </x:c>
      <x:c r="AC346" t="str">
        <x:v>Strong shared territory</x:v>
      </x:c>
    </x:row>
    <x:row r="347">
      <x:c r="A347" t="str">
        <x:v>MU-0346</x:v>
      </x:c>
      <x:c r="B347" t="n">
        <x:v>98</x:v>
      </x:c>
      <x:c r="C347" t="str">
        <x:v>Cosmos Predict Anything</x:v>
      </x:c>
      <x:c r="D347" t="str">
        <x:v>BlackBox Magic Creations / Umesh Umesh</x:v>
      </x:c>
      <x:c r="E347" t="str">
        <x:v>BlackBox Magic Creations</x:v>
      </x:c>
      <x:c r="F347" t="str">
        <x:v>iOS and Android</x:v>
      </x:c>
      <x:c r="G347" t="str">
        <x:v>Integration middleware</x:v>
      </x:c>
      <x:c r="H347" t="str">
        <x:v>App-to-app bridge/data router</x:v>
      </x:c>
      <x:c r="I347" s="14" t="str">
        <x:v>One app acts as a bridge, hub, data router or compatibility layer that sends captured information to another magic app, reveal system or hardware device.</x:v>
      </x:c>
      <x:c r="J347" s="14" t="str">
        <x:v>Incoming data from another app, shortcut, QR/NFC flow, hardware device or performer input</x:v>
      </x:c>
      <x:c r="K347" s="14" t="str">
        <x:v>App-to-app bridge, URL scheme, API, Shortcut, cloud route or ecosystem integration</x:v>
      </x:c>
      <x:c r="L347" s="14" t="str">
        <x:v>Another app/device receives the data for peek, vibration, visual reveal, text output or prediction</x:v>
      </x:c>
      <x:c r="M347" s="14" t="str">
        <x:v>Middleware rather than an apparent spectator surface</x:v>
      </x:c>
      <x:c r="N347" s="14" t="str">
        <x:v>Depends on linked app/effect</x:v>
      </x:c>
      <x:c r="O347" s="14" t="str">
        <x:v>No</x:v>
      </x:c>
      <x:c r="P347" s="14" t="str">
        <x:v>App-to-app/API/URL scheme/Shortcut/server route</x:v>
      </x:c>
      <x:c r="Q347"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47" s="14" t="str">
        <x:v>Official/App Store/retail copy or existing source row</x:v>
      </x:c>
      <x:c r="S347" s="14" t="str">
        <x:v>Medium-strong</x:v>
      </x:c>
      <x:c r="T347" s="14" t="str">
        <x:v>Yes</x:v>
      </x:c>
      <x:c r="U347" s="14" t="str">
        <x:v>https://play.google.com/store/apps/details?hl=en&amp;id=com.lowe_magic_app</x:v>
      </x:c>
      <x:c r="V347" s="14" t="str">
        <x:v>No direct spectator phone required</x:v>
      </x:c>
      <x:c r="W347" s="14" t="str">
        <x:v>Cosmos printer/wallet, Inject, WikiTest, Noteify</x:v>
      </x:c>
      <x:c r="X347" s="14" t="str">
        <x:v>Method unit derived from current row evidence</x:v>
      </x:c>
      <x:c r="Y347" s="14" t="str"/>
      <x:c r="Z347" t="n">
        <x:v>34</x:v>
      </x:c>
      <x:c r="AA347" t="n">
        <x:v>37</x:v>
      </x:c>
      <x:c r="AB347" t="n">
        <x:v>76</x:v>
      </x:c>
      <x:c r="AC347" t="str">
        <x:v>Strong shared territory</x:v>
      </x:c>
    </x:row>
    <x:row r="348">
      <x:c r="A348" t="str">
        <x:v>MU-0347</x:v>
      </x:c>
      <x:c r="B348" t="n">
        <x:v>98</x:v>
      </x:c>
      <x:c r="C348" t="str">
        <x:v>Cosmos Predict Anything</x:v>
      </x:c>
      <x:c r="D348" t="str">
        <x:v>BlackBox Magic Creations / Umesh Umesh</x:v>
      </x:c>
      <x:c r="E348" t="str">
        <x:v>BlackBox Magic Creations</x:v>
      </x:c>
      <x:c r="F348" t="str">
        <x:v>iOS and Android</x:v>
      </x:c>
      <x:c r="G348" t="str">
        <x:v>Hardware companion</x:v>
      </x:c>
      <x:c r="H348" t="str">
        <x:v>External hardware peek/output/thumper/sensor channel</x:v>
      </x:c>
      <x:c r="I348" s="14" t="str">
        <x:v>A physical receiver, watch, thumper, dice/cube, board, printer, pen, sensor or other hardware channel secretly receives, encodes or outputs the information.</x:v>
      </x:c>
      <x:c r="J348" s="14" t="str">
        <x:v>Physical prop, sensor, dice/cube, pen, board, watch, printer or receiver</x:v>
      </x:c>
      <x:c r="K348" s="14" t="str">
        <x:v>Bluetooth/BLE/radio/hardware signal, vibration code, printed output, peek display or sensor reading</x:v>
      </x:c>
      <x:c r="L348" s="14" t="str">
        <x:v>Vibration cue, peek display, watch text, printed prediction, hardware state or sensor-derived reveal</x:v>
      </x:c>
      <x:c r="M348" s="14" t="str">
        <x:v>Physical hardware companion</x:v>
      </x:c>
      <x:c r="N348" s="14" t="str">
        <x:v>Usually no, unless hardware is linked to spectator-phone flow</x:v>
      </x:c>
      <x:c r="O348" s="14" t="str">
        <x:v>No</x:v>
      </x:c>
      <x:c r="P348" s="14" t="str">
        <x:v>Bluetooth/BLE/radio/hardware protocol or app-to-device route</x:v>
      </x:c>
      <x:c r="Q348"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48" s="14" t="str">
        <x:v>Official/App Store/retail copy or existing source row</x:v>
      </x:c>
      <x:c r="S348" s="14" t="str">
        <x:v>Medium-strong</x:v>
      </x:c>
      <x:c r="T348" s="14" t="str">
        <x:v>Yes</x:v>
      </x:c>
      <x:c r="U348" s="14" t="str">
        <x:v>https://play.google.com/store/apps/details?hl=en&amp;id=com.lowe_magic_app</x:v>
      </x:c>
      <x:c r="V348" s="14" t="str">
        <x:v>No direct spectator phone required</x:v>
      </x:c>
      <x:c r="W348" s="14" t="str">
        <x:v>Cosmos printer/wallet, Inject, WikiTest, Noteify</x:v>
      </x:c>
      <x:c r="X348" s="14" t="str">
        <x:v>Method unit derived from current row evidence</x:v>
      </x:c>
      <x:c r="Y348" s="14" t="str"/>
      <x:c r="Z348" t="n">
        <x:v>23</x:v>
      </x:c>
      <x:c r="AA348" t="n">
        <x:v>26</x:v>
      </x:c>
      <x:c r="AB348" t="n">
        <x:v>37</x:v>
      </x:c>
      <x:c r="AC348" t="str">
        <x:v>Strong shared territory</x:v>
      </x:c>
    </x:row>
    <x:row r="349">
      <x:c r="A349" t="str">
        <x:v>MU-0348</x:v>
      </x:c>
      <x:c r="B349" t="n">
        <x:v>98</x:v>
      </x:c>
      <x:c r="C349" t="str">
        <x:v>Cosmos Predict Anything</x:v>
      </x:c>
      <x:c r="D349" t="str">
        <x:v>BlackBox Magic Creations / Umesh Umesh</x:v>
      </x:c>
      <x:c r="E349" t="str">
        <x:v>BlackBox Magic Creations</x:v>
      </x:c>
      <x:c r="F349" t="str">
        <x:v>iOS and Android</x:v>
      </x:c>
      <x:c r="G349" t="str">
        <x:v>Covert performer input</x:v>
      </x:c>
      <x:c r="H349" t="str">
        <x:v>Secret touch/gesture/orientation input</x:v>
      </x:c>
      <x:c r="I349" s="14" t="str">
        <x:v>The performer secretly changes the outcome through an apparently casual tap, swipe, air gesture, shake, orientation change, proximity action or hidden touch zone.</x:v>
      </x:c>
      <x:c r="J349" s="14" t="str">
        <x:v>Hidden tap/swipe/air gesture/shake/tilt/orientation/proximity/touch-zone input</x:v>
      </x:c>
      <x:c r="K349" s="14" t="str">
        <x:v>Covert gesture/handling detection inside the app or device sensors</x:v>
      </x:c>
      <x:c r="L349" s="14" t="str">
        <x:v>Changed prediction, forced item, altered screen, vibration/light or controlled display</x:v>
      </x:c>
      <x:c r="M349" s="14" t="str">
        <x:v>App/device sensor interface</x:v>
      </x:c>
      <x:c r="N349" s="14" t="str">
        <x:v>Usually performer phone; sometimes spectator phone if handed out</x:v>
      </x:c>
      <x:c r="O349" s="14" t="str">
        <x:v>No</x:v>
      </x:c>
      <x:c r="P349" s="14" t="str">
        <x:v>Local sensor/touch input; sometimes linked to remote output</x:v>
      </x:c>
      <x:c r="Q349"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49" s="14" t="str">
        <x:v>Official/App Store/retail copy or existing source row</x:v>
      </x:c>
      <x:c r="S349" s="14" t="str">
        <x:v>Medium-strong</x:v>
      </x:c>
      <x:c r="T349" s="14" t="str">
        <x:v>Yes</x:v>
      </x:c>
      <x:c r="U349" s="14" t="str">
        <x:v>https://play.google.com/store/apps/details?hl=en&amp;id=com.lowe_magic_app</x:v>
      </x:c>
      <x:c r="V349" s="14" t="str">
        <x:v>No direct spectator phone required</x:v>
      </x:c>
      <x:c r="W349" s="14" t="str">
        <x:v>Cosmos printer/wallet, Inject, WikiTest, Noteify</x:v>
      </x:c>
      <x:c r="X349" s="14" t="str">
        <x:v>Method unit derived from current row evidence</x:v>
      </x:c>
      <x:c r="Y349" s="14" t="str"/>
      <x:c r="Z349" t="n">
        <x:v>15</x:v>
      </x:c>
      <x:c r="AA349" t="n">
        <x:v>15</x:v>
      </x:c>
      <x:c r="AB349" t="n">
        <x:v>17</x:v>
      </x:c>
      <x:c r="AC349" t="str">
        <x:v>Strong shared territory</x:v>
      </x:c>
    </x:row>
    <x:row r="350">
      <x:c r="A350" t="str">
        <x:v>MU-0349</x:v>
      </x:c>
      <x:c r="B350" t="n">
        <x:v>98</x:v>
      </x:c>
      <x:c r="C350" t="str">
        <x:v>Cosmos Predict Anything</x:v>
      </x:c>
      <x:c r="D350" t="str">
        <x:v>BlackBox Magic Creations / Umesh Umesh</x:v>
      </x:c>
      <x:c r="E350" t="str">
        <x:v>BlackBox Magic Creations</x:v>
      </x:c>
      <x:c r="F350" t="str">
        <x:v>iOS and Android</x:v>
      </x:c>
      <x:c r="G350" t="str">
        <x:v>Visual media reveal/manipulation</x:v>
      </x:c>
      <x:c r="H350" t="str">
        <x:v>Photo/gallery/video/AR/screenshot visual reveal</x:v>
      </x:c>
      <x:c r="I350" s="14" t="str">
        <x:v>A photo, screenshot, camera view, gallery, video, AR overlay or image manipulation becomes the apparently impossible visual proof or reveal.</x:v>
      </x:c>
      <x:c r="J350" s="14" t="str">
        <x:v>Camera, gallery, photo album, screenshot, selfie, video frame or AR view</x:v>
      </x:c>
      <x:c r="K350" s="14" t="str">
        <x:v>Preloaded/morphed image, live overlay, screenshot trigger, camera-mode capture, gallery switch or AR layer</x:v>
      </x:c>
      <x:c r="L350" s="14" t="str">
        <x:v>Changed photo, object in screen, visual prediction, live video reveal, AR production or shareable image</x:v>
      </x:c>
      <x:c r="M350" s="14" t="str">
        <x:v>Real camera/gallery workflow or simulated media layer</x:v>
      </x:c>
      <x:c r="N350" s="14" t="str">
        <x:v>Sometimes spectator phone/gallery/camera is used</x:v>
      </x:c>
      <x:c r="O350" s="14" t="str">
        <x:v>No, except when media is shown inside a fake social/native app</x:v>
      </x:c>
      <x:c r="P350" s="14" t="str">
        <x:v>Same-device media logic, screenshot/camera capture or server/app route</x:v>
      </x:c>
      <x:c r="Q350"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50" s="14" t="str">
        <x:v>Official/App Store/retail copy or existing source row</x:v>
      </x:c>
      <x:c r="S350" s="14" t="str">
        <x:v>Medium-strong</x:v>
      </x:c>
      <x:c r="T350" s="14" t="str">
        <x:v>Yes</x:v>
      </x:c>
      <x:c r="U350" s="14" t="str">
        <x:v>https://play.google.com/store/apps/details?hl=en&amp;id=com.lowe_magic_app</x:v>
      </x:c>
      <x:c r="V350" s="14" t="str">
        <x:v>No direct spectator phone required</x:v>
      </x:c>
      <x:c r="W350" s="14" t="str">
        <x:v>Cosmos printer/wallet, Inject, WikiTest, Noteify</x:v>
      </x:c>
      <x:c r="X350" s="14" t="str">
        <x:v>Method unit derived from current row evidence</x:v>
      </x:c>
      <x:c r="Y350" s="14" t="str"/>
      <x:c r="Z350" t="n">
        <x:v>33</x:v>
      </x:c>
      <x:c r="AA350" t="n">
        <x:v>50</x:v>
      </x:c>
      <x:c r="AB350" t="n">
        <x:v>75</x:v>
      </x:c>
      <x:c r="AC350" t="str">
        <x:v>Strong shared territory</x:v>
      </x:c>
    </x:row>
    <x:row r="351">
      <x:c r="A351" t="str">
        <x:v>MU-0350</x:v>
      </x:c>
      <x:c r="B351" t="n">
        <x:v>98</x:v>
      </x:c>
      <x:c r="C351" t="str">
        <x:v>Cosmos Predict Anything</x:v>
      </x:c>
      <x:c r="D351" t="str">
        <x:v>BlackBox Magic Creations / Umesh Umesh</x:v>
      </x:c>
      <x:c r="E351" t="str">
        <x:v>BlackBox Magic Creations</x:v>
      </x:c>
      <x:c r="F351" t="str">
        <x:v>iOS and Android</x:v>
      </x:c>
      <x:c r="G351" t="str">
        <x:v>Phone-to-object visual production</x:v>
      </x:c>
      <x:c r="H351" t="str">
        <x:v>Object-in-phone / phone-to-physical extraction</x:v>
      </x:c>
      <x:c r="I351" s="14" t="str">
        <x:v>An object appears to move into or out of the phone screen, often ending with a physical object production or phone-to-real-world transition.</x:v>
      </x:c>
      <x:c r="J351" s="14" t="str">
        <x:v>Phone screen/object image/AR view plus physical object or accessory</x:v>
      </x:c>
      <x:c r="K351" s="14" t="str">
        <x:v>Preloaded animation, AR/media layer, physical gimmick, kit accessory or screen-to-object choreography</x:v>
      </x:c>
      <x:c r="L351" s="14" t="str">
        <x:v>Physical object appears, object exits screen or screen image becomes real</x:v>
      </x:c>
      <x:c r="M351" s="14" t="str">
        <x:v>Visual app plus physical handling/gimmick</x:v>
      </x:c>
      <x:c r="N351" s="14" t="str">
        <x:v>Usually performer phone</x:v>
      </x:c>
      <x:c r="O351" s="14" t="str">
        <x:v>No</x:v>
      </x:c>
      <x:c r="P351" s="14" t="str">
        <x:v>Same-device media logic plus physical choreography</x:v>
      </x:c>
      <x:c r="Q351" s="14" t="str">
        <x:v>Uses a Notes-like interface, real Notes workflow, or disguised notes/memo app to capture, force or reveal information.; Uses a controlled web page, fake/gimmicked search engine, browser shell, URL, web force or web peek.; Uses a digital article/book/text source and a peek or force of searched topic, chosen word, page or line.; Uses time, stopwatch, clock, prediction watch, smartwatch display or time-setting remote method.; Uses camera, gallery, screenshot, photo album, video, AR overlay, image morph or visual object production. Row clue: Portable printer/wallet prediction app; instantly print text, numbers or images; templates, pre-built routines, realtime control, auto-feed, proximity sensor, in-app image editor, API support with Inject/WikiTest, handwr...</x:v>
      </x:c>
      <x:c r="R351" s="14" t="str">
        <x:v>Official/App Store/retail copy or existing source row</x:v>
      </x:c>
      <x:c r="S351" s="14" t="str">
        <x:v>Medium-strong</x:v>
      </x:c>
      <x:c r="T351" s="14" t="str">
        <x:v>Yes</x:v>
      </x:c>
      <x:c r="U351" s="14" t="str">
        <x:v>https://play.google.com/store/apps/details?hl=en&amp;id=com.lowe_magic_app</x:v>
      </x:c>
      <x:c r="V351" s="14" t="str">
        <x:v>No direct spectator phone required</x:v>
      </x:c>
      <x:c r="W351" s="14" t="str">
        <x:v>Cosmos printer/wallet, Inject, WikiTest, Noteify</x:v>
      </x:c>
      <x:c r="X351" s="14" t="str">
        <x:v>Method unit derived from current row evidence</x:v>
      </x:c>
      <x:c r="Y351" s="14" t="str"/>
      <x:c r="Z351" t="n">
        <x:v>25</x:v>
      </x:c>
      <x:c r="AA351" t="n">
        <x:v>40</x:v>
      </x:c>
      <x:c r="AB351" t="n">
        <x:v>62</x:v>
      </x:c>
      <x:c r="AC351" t="str">
        <x:v>Strong shared territory</x:v>
      </x:c>
    </x:row>
    <x:row r="352">
      <x:c r="A352" t="str">
        <x:v>MU-0351</x:v>
      </x:c>
      <x:c r="B352" t="n">
        <x:v>99</x:v>
      </x:c>
      <x:c r="C352" t="str">
        <x:v>MystiPrint</x:v>
      </x:c>
      <x:c r="D352" t="str">
        <x:v>Moutault / Mystiprint</x:v>
      </x:c>
      <x:c r="E352" t="str">
        <x:v>Moutault</x:v>
      </x:c>
      <x:c r="F352" t="str">
        <x:v>iOS and Android</x:v>
      </x:c>
      <x:c r="G352" t="str">
        <x:v>Integration middleware</x:v>
      </x:c>
      <x:c r="H352" t="str">
        <x:v>App-to-app bridge/data router</x:v>
      </x:c>
      <x:c r="I352" s="14" t="str">
        <x:v>One app acts as a bridge, hub, data router or compatibility layer that sends captured information to another magic app, reveal system or hardware device.</x:v>
      </x:c>
      <x:c r="J352" s="14" t="str">
        <x:v>Incoming data from another app, shortcut, QR/NFC flow, hardware device or performer input</x:v>
      </x:c>
      <x:c r="K352" s="14" t="str">
        <x:v>App-to-app bridge, URL scheme, API, Shortcut, cloud route or ecosystem integration</x:v>
      </x:c>
      <x:c r="L352" s="14" t="str">
        <x:v>Another app/device receives the data for peek, vibration, visual reveal, text output or prediction</x:v>
      </x:c>
      <x:c r="M352" s="14" t="str">
        <x:v>Middleware rather than an apparent spectator surface</x:v>
      </x:c>
      <x:c r="N352" s="14" t="str">
        <x:v>Depends on linked app/effect</x:v>
      </x:c>
      <x:c r="O352" s="14" t="str">
        <x:v>No</x:v>
      </x:c>
      <x:c r="P352" s="14" t="str">
        <x:v>App-to-app/API/URL scheme/Shortcut/server route</x:v>
      </x:c>
      <x:c r="Q352" s="14" t="str">
        <x:v>MystiPrint materializes predictions on paper from a small common device. Google Play describes realistic handwritten text/drawings, connection to SBWatch, Iarvel Watch and PeekSmith, and input methods including screen swipe, remote swipe, keyboard/Bluetooth keyboard, Kinetic Mental Dice, API polling, MyAPI, last gallery image and custom list.</x:v>
      </x:c>
      <x:c r="R352" s="14" t="str">
        <x:v>App Store/Google Play copy</x:v>
      </x:c>
      <x:c r="S352" s="14" t="str">
        <x:v>Strong</x:v>
      </x:c>
      <x:c r="T352" s="14" t="str">
        <x:v>Yes</x:v>
      </x:c>
      <x:c r="U352" s="14" t="str">
        <x:v>https://apps.apple.com/fr/app/mystiprint/id6478911237 | https://play.google.com/store/apps/details?hl=en&amp;id=com.moutault.mystiprint</x:v>
      </x:c>
      <x:c r="V352" s="14" t="str">
        <x:v>No direct spectator phone requirement</x:v>
      </x:c>
      <x:c r="W352" s="14" t="str">
        <x:v>Common device, API polling</x:v>
      </x:c>
      <x:c r="X352" s="14" t="str">
        <x:v>Method unit derived from current row evidence</x:v>
      </x:c>
      <x:c r="Y352" s="14" t="str"/>
      <x:c r="Z352" t="n">
        <x:v>34</x:v>
      </x:c>
      <x:c r="AA352" t="n">
        <x:v>37</x:v>
      </x:c>
      <x:c r="AB352" t="n">
        <x:v>76</x:v>
      </x:c>
      <x:c r="AC352" t="str">
        <x:v>Strong shared territory</x:v>
      </x:c>
    </x:row>
    <x:row r="353">
      <x:c r="A353" t="str">
        <x:v>MU-0352</x:v>
      </x:c>
      <x:c r="B353" t="n">
        <x:v>99</x:v>
      </x:c>
      <x:c r="C353" t="str">
        <x:v>MystiPrint</x:v>
      </x:c>
      <x:c r="D353" t="str">
        <x:v>Moutault / Mystiprint</x:v>
      </x:c>
      <x:c r="E353" t="str">
        <x:v>Moutault</x:v>
      </x:c>
      <x:c r="F353" t="str">
        <x:v>iOS and Android</x:v>
      </x:c>
      <x:c r="G353" t="str">
        <x:v>Hardware companion</x:v>
      </x:c>
      <x:c r="H353" t="str">
        <x:v>External hardware peek/output/thumper/sensor channel</x:v>
      </x:c>
      <x:c r="I353" s="14" t="str">
        <x:v>A physical receiver, watch, thumper, dice/cube, board, printer, pen, sensor or other hardware channel secretly receives, encodes or outputs the information.</x:v>
      </x:c>
      <x:c r="J353" s="14" t="str">
        <x:v>Physical prop, sensor, dice/cube, pen, board, watch, printer or receiver</x:v>
      </x:c>
      <x:c r="K353" s="14" t="str">
        <x:v>Bluetooth/BLE/radio/hardware signal, vibration code, printed output, peek display or sensor reading</x:v>
      </x:c>
      <x:c r="L353" s="14" t="str">
        <x:v>Vibration cue, peek display, watch text, printed prediction, hardware state or sensor-derived reveal</x:v>
      </x:c>
      <x:c r="M353" s="14" t="str">
        <x:v>Physical hardware companion</x:v>
      </x:c>
      <x:c r="N353" s="14" t="str">
        <x:v>Usually no, unless hardware is linked to spectator-phone flow</x:v>
      </x:c>
      <x:c r="O353" s="14" t="str">
        <x:v>No</x:v>
      </x:c>
      <x:c r="P353" s="14" t="str">
        <x:v>Bluetooth/BLE/radio/hardware protocol or app-to-device route</x:v>
      </x:c>
      <x:c r="Q353" s="14" t="str">
        <x:v>MystiPrint materializes predictions on paper from a small common device. Google Play describes realistic handwritten text/drawings, connection to SBWatch, Iarvel Watch and PeekSmith, and input methods including screen swipe, remote swipe, keyboard/Bluetooth keyboard, Kinetic Mental Dice, API polling, MyAPI, last gallery image and custom list.</x:v>
      </x:c>
      <x:c r="R353" s="14" t="str">
        <x:v>App Store/Google Play copy</x:v>
      </x:c>
      <x:c r="S353" s="14" t="str">
        <x:v>Strong</x:v>
      </x:c>
      <x:c r="T353" s="14" t="str">
        <x:v>Yes</x:v>
      </x:c>
      <x:c r="U353" s="14" t="str">
        <x:v>https://apps.apple.com/fr/app/mystiprint/id6478911237 | https://play.google.com/store/apps/details?hl=en&amp;id=com.moutault.mystiprint</x:v>
      </x:c>
      <x:c r="V353" s="14" t="str">
        <x:v>No direct spectator phone requirement</x:v>
      </x:c>
      <x:c r="W353" s="14" t="str">
        <x:v>Common device, API polling</x:v>
      </x:c>
      <x:c r="X353" s="14" t="str">
        <x:v>Method unit derived from current row evidence</x:v>
      </x:c>
      <x:c r="Y353" s="14" t="str"/>
      <x:c r="Z353" t="n">
        <x:v>23</x:v>
      </x:c>
      <x:c r="AA353" t="n">
        <x:v>26</x:v>
      </x:c>
      <x:c r="AB353" t="n">
        <x:v>37</x:v>
      </x:c>
      <x:c r="AC353" t="str">
        <x:v>Strong shared territory</x:v>
      </x:c>
    </x:row>
    <x:row r="354">
      <x:c r="A354" t="str">
        <x:v>MU-0353</x:v>
      </x:c>
      <x:c r="B354" t="n">
        <x:v>99</x:v>
      </x:c>
      <x:c r="C354" t="str">
        <x:v>MystiPrint</x:v>
      </x:c>
      <x:c r="D354" t="str">
        <x:v>Moutault / Mystiprint</x:v>
      </x:c>
      <x:c r="E354" t="str">
        <x:v>Moutault</x:v>
      </x:c>
      <x:c r="F354" t="str">
        <x:v>iOS and Android</x:v>
      </x:c>
      <x:c r="G354" t="str">
        <x:v>Covert performer input</x:v>
      </x:c>
      <x:c r="H354" t="str">
        <x:v>Secret touch/gesture/orientation input</x:v>
      </x:c>
      <x:c r="I354" s="14" t="str">
        <x:v>The performer secretly changes the outcome through an apparently casual tap, swipe, air gesture, shake, orientation change, proximity action or hidden touch zone.</x:v>
      </x:c>
      <x:c r="J354" s="14" t="str">
        <x:v>Hidden tap/swipe/air gesture/shake/tilt/orientation/proximity/touch-zone input</x:v>
      </x:c>
      <x:c r="K354" s="14" t="str">
        <x:v>Covert gesture/handling detection inside the app or device sensors</x:v>
      </x:c>
      <x:c r="L354" s="14" t="str">
        <x:v>Changed prediction, forced item, altered screen, vibration/light or controlled display</x:v>
      </x:c>
      <x:c r="M354" s="14" t="str">
        <x:v>App/device sensor interface</x:v>
      </x:c>
      <x:c r="N354" s="14" t="str">
        <x:v>Usually performer phone; sometimes spectator phone if handed out</x:v>
      </x:c>
      <x:c r="O354" s="14" t="str">
        <x:v>No</x:v>
      </x:c>
      <x:c r="P354" s="14" t="str">
        <x:v>Local sensor/touch input; sometimes linked to remote output</x:v>
      </x:c>
      <x:c r="Q354" s="14" t="str">
        <x:v>MystiPrint materializes predictions on paper from a small common device. Google Play describes realistic handwritten text/drawings, connection to SBWatch, Iarvel Watch and PeekSmith, and input methods including screen swipe, remote swipe, keyboard/Bluetooth keyboard, Kinetic Mental Dice, API polling, MyAPI, last gallery image and custom list.</x:v>
      </x:c>
      <x:c r="R354" s="14" t="str">
        <x:v>App Store/Google Play copy</x:v>
      </x:c>
      <x:c r="S354" s="14" t="str">
        <x:v>Strong</x:v>
      </x:c>
      <x:c r="T354" s="14" t="str">
        <x:v>Yes</x:v>
      </x:c>
      <x:c r="U354" s="14" t="str">
        <x:v>https://apps.apple.com/fr/app/mystiprint/id6478911237 | https://play.google.com/store/apps/details?hl=en&amp;id=com.moutault.mystiprint</x:v>
      </x:c>
      <x:c r="V354" s="14" t="str">
        <x:v>No direct spectator phone requirement</x:v>
      </x:c>
      <x:c r="W354" s="14" t="str">
        <x:v>Common device, API polling</x:v>
      </x:c>
      <x:c r="X354" s="14" t="str">
        <x:v>Method unit derived from current row evidence</x:v>
      </x:c>
      <x:c r="Y354" s="14" t="str"/>
      <x:c r="Z354" t="n">
        <x:v>15</x:v>
      </x:c>
      <x:c r="AA354" t="n">
        <x:v>15</x:v>
      </x:c>
      <x:c r="AB354" t="n">
        <x:v>17</x:v>
      </x:c>
      <x:c r="AC354" t="str">
        <x:v>Strong shared territory</x:v>
      </x:c>
    </x:row>
    <x:row r="355">
      <x:c r="A355" t="str">
        <x:v>MU-0354</x:v>
      </x:c>
      <x:c r="B355" t="n">
        <x:v>100</x:v>
      </x:c>
      <x:c r="C355" t="str">
        <x:v>Hypermnesia</x:v>
      </x:c>
      <x:c r="D355" t="str">
        <x:v>Féodor / Pierre Féodor</x:v>
      </x:c>
      <x:c r="E355" t="str">
        <x:v>Féodor</x:v>
      </x:c>
      <x:c r="F355" t="str">
        <x:v>iOS and Android/web evidence</x:v>
      </x:c>
      <x:c r="G355" t="str">
        <x:v>Real native app surface</x:v>
      </x:c>
      <x:c r="H355" t="str">
        <x:v>Real native app capture/peek or injection</x:v>
      </x:c>
      <x:c r="I355" s="14" t="str">
        <x:v>Spectator uses a real native app or native app surface while the method captures, injects, routes or reveals information through that apparently ordinary app.</x:v>
      </x:c>
      <x:c r="J355" s="14" t="str">
        <x:v>Notes, Calculator, Maps, Contacts, Calendar, Photos, YouTube or other native/public app</x:v>
      </x:c>
      <x:c r="K355" s="14" t="str">
        <x:v>Shortcut, server route, app integration, screen/screenshot/camera-mode capture or native-app injection</x:v>
      </x:c>
      <x:c r="L355" s="14" t="str">
        <x:v>Performer peek, push notification, screenshot, real app prediction or altered native-app content</x:v>
      </x:c>
      <x:c r="M355" s="14" t="str">
        <x:v>Real app or real-app workflow</x:v>
      </x:c>
      <x:c r="N355" s="14" t="str">
        <x:v>Uses apps already on spectator phone where applicable</x:v>
      </x:c>
      <x:c r="O355" s="14" t="str">
        <x:v>No, unless combined with a fake public-service layer</x:v>
      </x:c>
      <x:c r="P355" s="14" t="str">
        <x:v>Shortcut/server/push/app-to-app route</x:v>
      </x:c>
      <x:c r="Q355"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R355" s="14" t="str">
        <x:v>Official/App Store/retail copy or existing source row</x:v>
      </x:c>
      <x:c r="S355" s="14" t="str">
        <x:v>Medium-strong</x:v>
      </x:c>
      <x:c r="T355" s="14" t="str">
        <x:v>Yes</x:v>
      </x:c>
      <x:c r="U355" s="14" t="str">
        <x:v>https://apps.apple.com/us/app/hypermnesia/id6754251036</x:v>
      </x:c>
      <x:c r="V355" s="14" t="str">
        <x:v>Own phone, spectator can scroll/search</x:v>
      </x:c>
      <x:c r="W355" s="14" t="str">
        <x:v>Actions/App Store ecosystem</x:v>
      </x:c>
      <x:c r="X355" s="14" t="str">
        <x:v>Method unit derived from current row evidence</x:v>
      </x:c>
      <x:c r="Y355" s="14" t="str"/>
      <x:c r="Z355" t="n">
        <x:v>16</x:v>
      </x:c>
      <x:c r="AA355" t="n">
        <x:v>17</x:v>
      </x:c>
      <x:c r="AB355" t="n">
        <x:v>18</x:v>
      </x:c>
      <x:c r="AC355" t="str">
        <x:v>Strong shared territory</x:v>
      </x:c>
    </x:row>
    <x:row r="356">
      <x:c r="A356" t="str">
        <x:v>MU-0355</x:v>
      </x:c>
      <x:c r="B356" t="n">
        <x:v>100</x:v>
      </x:c>
      <x:c r="C356" t="str">
        <x:v>Hypermnesia</x:v>
      </x:c>
      <x:c r="D356" t="str">
        <x:v>Féodor / Pierre Féodor</x:v>
      </x:c>
      <x:c r="E356" t="str">
        <x:v>Féodor</x:v>
      </x:c>
      <x:c r="F356" t="str">
        <x:v>iOS and Android/web evidence</x:v>
      </x:c>
      <x:c r="G356" t="str">
        <x:v>Simulated native-app surface</x:v>
      </x:c>
      <x:c r="H356" t="str">
        <x:v>Fake native-app shell or decoy input screen</x:v>
      </x:c>
      <x:c r="I356" s="14" t="str">
        <x:v>A screen is made to look like an ordinary phone app or OS screen while secretly acting as an input, force, transmitter or reveal surface.</x:v>
      </x:c>
      <x:c r="J356" s="14" t="str">
        <x:v>Fake Notes, fake Calculator, fake lock screen, fake home screen, simulated OS/app screen</x:v>
      </x:c>
      <x:c r="K356" s="14" t="str">
        <x:v>App-controlled decoy UI or fake native shell</x:v>
      </x:c>
      <x:c r="L356" s="14" t="str">
        <x:v>Secretly transmitted input, forced result, apparent native-app prediction or OS-state reveal</x:v>
      </x:c>
      <x:c r="M356" s="14" t="str">
        <x:v>Simulated app/OS surface</x:v>
      </x:c>
      <x:c r="N356" s="14" t="str">
        <x:v>Usually requires app/web flow arranged by performer, not a real native app</x:v>
      </x:c>
      <x:c r="O356" s="14" t="str">
        <x:v>Sometimes Apple/iOS/Google-style UI</x:v>
      </x:c>
      <x:c r="P356" s="14" t="str">
        <x:v>Same-device app logic, web/PWA/App Clip or paired workflow</x:v>
      </x:c>
      <x:c r="Q356"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R356" s="14" t="str">
        <x:v>Official/App Store/retail copy or existing source row</x:v>
      </x:c>
      <x:c r="S356" s="14" t="str">
        <x:v>Medium-strong</x:v>
      </x:c>
      <x:c r="T356" s="14" t="str">
        <x:v>Yes</x:v>
      </x:c>
      <x:c r="U356" s="14" t="str">
        <x:v>https://apps.apple.com/us/app/hypermnesia/id6754251036</x:v>
      </x:c>
      <x:c r="V356" s="14" t="str">
        <x:v>Own phone, spectator can scroll/search</x:v>
      </x:c>
      <x:c r="W356" s="14" t="str">
        <x:v>Actions/App Store ecosystem</x:v>
      </x:c>
      <x:c r="X356" s="14" t="str">
        <x:v>Method unit derived from current row evidence</x:v>
      </x:c>
      <x:c r="Y356" s="14" t="str"/>
      <x:c r="Z356" t="n">
        <x:v>24</x:v>
      </x:c>
      <x:c r="AA356" t="n">
        <x:v>26</x:v>
      </x:c>
      <x:c r="AB356" t="n">
        <x:v>31</x:v>
      </x:c>
      <x:c r="AC356" t="str">
        <x:v>Strong shared territory</x:v>
      </x:c>
    </x:row>
    <x:row r="357">
      <x:c r="A357" t="str">
        <x:v>MU-0356</x:v>
      </x:c>
      <x:c r="B357" t="n">
        <x:v>100</x:v>
      </x:c>
      <x:c r="C357" t="str">
        <x:v>Hypermnesia</x:v>
      </x:c>
      <x:c r="D357" t="str">
        <x:v>Féodor / Pierre Féodor</x:v>
      </x:c>
      <x:c r="E357" t="str">
        <x:v>Féodor</x:v>
      </x:c>
      <x:c r="F357" t="str">
        <x:v>iOS and Android/web evidence</x:v>
      </x:c>
      <x:c r="G357" t="str">
        <x:v>Controlled digital selection</x:v>
      </x:c>
      <x:c r="H357" t="str">
        <x:v>Digital force bag/list/menu/contact selection</x:v>
      </x:c>
      <x:c r="I357" s="14" t="str">
        <x:v>A spectator appears to make a free choice from a digital list, contact list, menu, image grid or scrollable set, while the app controls the outcome or stores multiple possible outs.</x:v>
      </x:c>
      <x:c r="J357" s="14" t="str">
        <x:v>List, menu, contact list, image grid, scrollable set, multiple-out bank or preset selection</x:v>
      </x:c>
      <x:c r="K357" s="14" t="str">
        <x:v>Controlled list ordering, force logic, hidden index or multiple-out routing</x:v>
      </x:c>
      <x:c r="L357" s="14" t="str">
        <x:v>Forced item, matched prediction, selected image/contact/word or one of several stored outs</x:v>
      </x:c>
      <x:c r="M357" s="14" t="str">
        <x:v>Usually app-owned UI; can mimic native contacts/gallery/menu</x:v>
      </x:c>
      <x:c r="N357" s="14" t="str">
        <x:v>May be performer's phone, spectator phone or borrowed-phone web flow</x:v>
      </x:c>
      <x:c r="O357" s="14" t="str">
        <x:v>No, except when styled as contacts/gallery/social</x:v>
      </x:c>
      <x:c r="P357" s="14" t="str">
        <x:v>Same-device/app logic; sometimes web/server or app-to-app</x:v>
      </x:c>
      <x:c r="Q357"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R357" s="14" t="str">
        <x:v>Official/App Store/retail copy or existing source row</x:v>
      </x:c>
      <x:c r="S357" s="14" t="str">
        <x:v>Medium-strong</x:v>
      </x:c>
      <x:c r="T357" s="14" t="str">
        <x:v>Yes</x:v>
      </x:c>
      <x:c r="U357" s="14" t="str">
        <x:v>https://apps.apple.com/us/app/hypermnesia/id6754251036</x:v>
      </x:c>
      <x:c r="V357" s="14" t="str">
        <x:v>Own phone, spectator can scroll/search</x:v>
      </x:c>
      <x:c r="W357" s="14" t="str">
        <x:v>Actions/App Store ecosystem</x:v>
      </x:c>
      <x:c r="X357" s="14" t="str">
        <x:v>Method unit derived from current row evidence</x:v>
      </x:c>
      <x:c r="Y357" s="14" t="str"/>
      <x:c r="Z357" t="n">
        <x:v>23</x:v>
      </x:c>
      <x:c r="AA357" t="n">
        <x:v>45</x:v>
      </x:c>
      <x:c r="AB357" t="n">
        <x:v>27</x:v>
      </x:c>
      <x:c r="AC357" t="str">
        <x:v>Strong shared territory</x:v>
      </x:c>
    </x:row>
    <x:row r="358">
      <x:c r="A358" t="str">
        <x:v>MU-0357</x:v>
      </x:c>
      <x:c r="B358" t="n">
        <x:v>100</x:v>
      </x:c>
      <x:c r="C358" t="str">
        <x:v>Hypermnesia</x:v>
      </x:c>
      <x:c r="D358" t="str">
        <x:v>Féodor / Pierre Féodor</x:v>
      </x:c>
      <x:c r="E358" t="str">
        <x:v>Féodor</x:v>
      </x:c>
      <x:c r="F358" t="str">
        <x:v>iOS and Android/web evidence</x:v>
      </x:c>
      <x:c r="G358" t="str">
        <x:v>Integration middleware</x:v>
      </x:c>
      <x:c r="H358" t="str">
        <x:v>App-to-app bridge/data router</x:v>
      </x:c>
      <x:c r="I358" s="14" t="str">
        <x:v>One app acts as a bridge, hub, data router or compatibility layer that sends captured information to another magic app, reveal system or hardware device.</x:v>
      </x:c>
      <x:c r="J358" s="14" t="str">
        <x:v>Incoming data from another app, shortcut, QR/NFC flow, hardware device or performer input</x:v>
      </x:c>
      <x:c r="K358" s="14" t="str">
        <x:v>App-to-app bridge, URL scheme, API, Shortcut, cloud route or ecosystem integration</x:v>
      </x:c>
      <x:c r="L358" s="14" t="str">
        <x:v>Another app/device receives the data for peek, vibration, visual reveal, text output or prediction</x:v>
      </x:c>
      <x:c r="M358" s="14" t="str">
        <x:v>Middleware rather than an apparent spectator surface</x:v>
      </x:c>
      <x:c r="N358" s="14" t="str">
        <x:v>Depends on linked app/effect</x:v>
      </x:c>
      <x:c r="O358" s="14" t="str">
        <x:v>No</x:v>
      </x:c>
      <x:c r="P358" s="14" t="str">
        <x:v>App-to-app/API/URL scheme/Shortcut/server route</x:v>
      </x:c>
      <x:c r="Q358"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R358" s="14" t="str">
        <x:v>Official/App Store/retail copy or existing source row</x:v>
      </x:c>
      <x:c r="S358" s="14" t="str">
        <x:v>Medium-strong</x:v>
      </x:c>
      <x:c r="T358" s="14" t="str">
        <x:v>Yes</x:v>
      </x:c>
      <x:c r="U358" s="14" t="str">
        <x:v>https://apps.apple.com/us/app/hypermnesia/id6754251036</x:v>
      </x:c>
      <x:c r="V358" s="14" t="str">
        <x:v>Own phone, spectator can scroll/search</x:v>
      </x:c>
      <x:c r="W358" s="14" t="str">
        <x:v>Actions/App Store ecosystem</x:v>
      </x:c>
      <x:c r="X358" s="14" t="str">
        <x:v>Method unit derived from current row evidence</x:v>
      </x:c>
      <x:c r="Y358" s="14" t="str"/>
      <x:c r="Z358" t="n">
        <x:v>34</x:v>
      </x:c>
      <x:c r="AA358" t="n">
        <x:v>37</x:v>
      </x:c>
      <x:c r="AB358" t="n">
        <x:v>76</x:v>
      </x:c>
      <x:c r="AC358" t="str">
        <x:v>Strong shared territory</x:v>
      </x:c>
    </x:row>
    <x:row r="359">
      <x:c r="A359" t="str">
        <x:v>MU-0358</x:v>
      </x:c>
      <x:c r="B359" t="n">
        <x:v>100</x:v>
      </x:c>
      <x:c r="C359" t="str">
        <x:v>Hypermnesia</x:v>
      </x:c>
      <x:c r="D359" t="str">
        <x:v>Féodor / Pierre Féodor</x:v>
      </x:c>
      <x:c r="E359" t="str">
        <x:v>Féodor</x:v>
      </x:c>
      <x:c r="F359" t="str">
        <x:v>iOS and Android/web evidence</x:v>
      </x:c>
      <x:c r="G359" t="str">
        <x:v>Visual media reveal/manipulation</x:v>
      </x:c>
      <x:c r="H359" t="str">
        <x:v>Photo/gallery/video/AR/screenshot visual reveal</x:v>
      </x:c>
      <x:c r="I359" s="14" t="str">
        <x:v>A photo, screenshot, camera view, gallery, video, AR overlay or image manipulation becomes the apparently impossible visual proof or reveal.</x:v>
      </x:c>
      <x:c r="J359" s="14" t="str">
        <x:v>Camera, gallery, photo album, screenshot, selfie, video frame or AR view</x:v>
      </x:c>
      <x:c r="K359" s="14" t="str">
        <x:v>Preloaded/morphed image, live overlay, screenshot trigger, camera-mode capture, gallery switch or AR layer</x:v>
      </x:c>
      <x:c r="L359" s="14" t="str">
        <x:v>Changed photo, object in screen, visual prediction, live video reveal, AR production or shareable image</x:v>
      </x:c>
      <x:c r="M359" s="14" t="str">
        <x:v>Real camera/gallery workflow or simulated media layer</x:v>
      </x:c>
      <x:c r="N359" s="14" t="str">
        <x:v>Sometimes spectator phone/gallery/camera is used</x:v>
      </x:c>
      <x:c r="O359" s="14" t="str">
        <x:v>No, except when media is shown inside a fake social/native app</x:v>
      </x:c>
      <x:c r="P359" s="14" t="str">
        <x:v>Same-device media logic, screenshot/camera capture or server/app route</x:v>
      </x:c>
      <x:c r="Q359"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R359" s="14" t="str">
        <x:v>Official/App Store/retail copy or existing source row</x:v>
      </x:c>
      <x:c r="S359" s="14" t="str">
        <x:v>Medium-strong</x:v>
      </x:c>
      <x:c r="T359" s="14" t="str">
        <x:v>Yes</x:v>
      </x:c>
      <x:c r="U359" s="14" t="str">
        <x:v>https://apps.apple.com/us/app/hypermnesia/id6754251036</x:v>
      </x:c>
      <x:c r="V359" s="14" t="str">
        <x:v>Own phone, spectator can scroll/search</x:v>
      </x:c>
      <x:c r="W359" s="14" t="str">
        <x:v>Actions/App Store ecosystem</x:v>
      </x:c>
      <x:c r="X359" s="14" t="str">
        <x:v>Method unit derived from current row evidence</x:v>
      </x:c>
      <x:c r="Y359" s="14" t="str"/>
      <x:c r="Z359" t="n">
        <x:v>33</x:v>
      </x:c>
      <x:c r="AA359" t="n">
        <x:v>50</x:v>
      </x:c>
      <x:c r="AB359" t="n">
        <x:v>75</x:v>
      </x:c>
      <x:c r="AC359" t="str">
        <x:v>Strong shared territory</x:v>
      </x:c>
    </x:row>
    <x:row r="360">
      <x:c r="A360" t="str">
        <x:v>MU-0359</x:v>
      </x:c>
      <x:c r="B360" t="n">
        <x:v>100</x:v>
      </x:c>
      <x:c r="C360" t="str">
        <x:v>Hypermnesia</x:v>
      </x:c>
      <x:c r="D360" t="str">
        <x:v>Féodor / Pierre Féodor</x:v>
      </x:c>
      <x:c r="E360" t="str">
        <x:v>Féodor</x:v>
      </x:c>
      <x:c r="F360" t="str">
        <x:v>iOS and Android/web evidence</x:v>
      </x:c>
      <x:c r="G360" t="str">
        <x:v>AI/chat interface</x:v>
      </x:c>
      <x:c r="H360" t="str">
        <x:v>AI/chatbot-style output or generative reveal</x:v>
      </x:c>
      <x:c r="I360" s="14" t="str">
        <x:v>An AI/chatbot-style interface, prompt response, generated image/text or assistant output is used as the apparent mind-reading/reveal mechanism.</x:v>
      </x:c>
      <x:c r="J360" s="14" t="str">
        <x:v>Prompt, chat field, AI assistant interface, image generator or generated text/image output</x:v>
      </x:c>
      <x:c r="K360" s="14" t="str">
        <x:v>AI-styled deterministic output, actual generative API, prompt injection/template or app-to-app AI transformation</x:v>
      </x:c>
      <x:c r="L360" s="14" t="str">
        <x:v>Generated text, image, answer, reading, prediction or AI response</x:v>
      </x:c>
      <x:c r="M360" s="14" t="str">
        <x:v>Actual AI or AI-styled fake interface depending on app</x:v>
      </x:c>
      <x:c r="N360" s="14" t="str">
        <x:v>Often spectator can view/interact with the AI-style output</x:v>
      </x:c>
      <x:c r="O360" s="14" t="str">
        <x:v>Sometimes ChatGPT/assistant-style surface</x:v>
      </x:c>
      <x:c r="P360" s="14" t="str">
        <x:v>App/server/API/prompt route</x:v>
      </x:c>
      <x:c r="Q360"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R360" s="14" t="str">
        <x:v>Official/App Store/retail copy or existing source row</x:v>
      </x:c>
      <x:c r="S360" s="14" t="str">
        <x:v>Medium-strong</x:v>
      </x:c>
      <x:c r="T360" s="14" t="str">
        <x:v>Yes</x:v>
      </x:c>
      <x:c r="U360" s="14" t="str">
        <x:v>https://apps.apple.com/us/app/hypermnesia/id6754251036</x:v>
      </x:c>
      <x:c r="V360" s="14" t="str">
        <x:v>Own phone, spectator can scroll/search</x:v>
      </x:c>
      <x:c r="W360" s="14" t="str">
        <x:v>Actions/App Store ecosystem</x:v>
      </x:c>
      <x:c r="X360" s="14" t="str">
        <x:v>Method unit derived from current row evidence</x:v>
      </x:c>
      <x:c r="Y360" s="14" t="str"/>
      <x:c r="Z360" t="n">
        <x:v>24</x:v>
      </x:c>
      <x:c r="AA360" t="n">
        <x:v>39</x:v>
      </x:c>
      <x:c r="AB360" t="n">
        <x:v>33</x:v>
      </x:c>
      <x:c r="AC360" t="str">
        <x:v>Strong shared territory</x:v>
      </x:c>
    </x:row>
    <x:row r="361">
      <x:c r="A361" t="str">
        <x:v>MU-0360</x:v>
      </x:c>
      <x:c r="B361" t="n">
        <x:v>100</x:v>
      </x:c>
      <x:c r="C361" t="str">
        <x:v>Hypermnesia</x:v>
      </x:c>
      <x:c r="D361" t="str">
        <x:v>Féodor / Pierre Féodor</x:v>
      </x:c>
      <x:c r="E361" t="str">
        <x:v>Féodor</x:v>
      </x:c>
      <x:c r="F361" t="str">
        <x:v>iOS and Android/web evidence</x:v>
      </x:c>
      <x:c r="G361" t="str">
        <x:v>Phone-to-object visual production</x:v>
      </x:c>
      <x:c r="H361" t="str">
        <x:v>Object-in-phone / phone-to-physical extraction</x:v>
      </x:c>
      <x:c r="I361" s="14" t="str">
        <x:v>An object appears to move into or out of the phone screen, often ending with a physical object production or phone-to-real-world transition.</x:v>
      </x:c>
      <x:c r="J361" s="14" t="str">
        <x:v>Phone screen/object image/AR view plus physical object or accessory</x:v>
      </x:c>
      <x:c r="K361" s="14" t="str">
        <x:v>Preloaded animation, AR/media layer, physical gimmick, kit accessory or screen-to-object choreography</x:v>
      </x:c>
      <x:c r="L361" s="14" t="str">
        <x:v>Physical object appears, object exits screen or screen image becomes real</x:v>
      </x:c>
      <x:c r="M361" s="14" t="str">
        <x:v>Visual app plus physical handling/gimmick</x:v>
      </x:c>
      <x:c r="N361" s="14" t="str">
        <x:v>Usually performer phone</x:v>
      </x:c>
      <x:c r="O361" s="14" t="str">
        <x:v>No</x:v>
      </x:c>
      <x:c r="P361" s="14" t="str">
        <x:v>Same-device media logic plus physical choreography</x:v>
      </x:c>
      <x:c r="Q361" s="14" t="str">
        <x:v>Uses a Notes-like interface, real Notes workflow, or disguised notes/memo app to capture, force or reveal information.; Uses a digital article/book/text source and a peek or force of searched topic, chosen word, page or line.;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Row clue: Contact-list memory demonstration: recall names, phone numbers, emails, birthdays, addresses, notes and more from genuine/customisable contacts; offline iOS Pro version described; force-style contact behaviour in review.</x:v>
      </x:c>
      <x:c r="R361" s="14" t="str">
        <x:v>Official/App Store/retail copy or existing source row</x:v>
      </x:c>
      <x:c r="S361" s="14" t="str">
        <x:v>Medium-strong</x:v>
      </x:c>
      <x:c r="T361" s="14" t="str">
        <x:v>Yes</x:v>
      </x:c>
      <x:c r="U361" s="14" t="str">
        <x:v>https://apps.apple.com/us/app/hypermnesia/id6754251036</x:v>
      </x:c>
      <x:c r="V361" s="14" t="str">
        <x:v>Own phone, spectator can scroll/search</x:v>
      </x:c>
      <x:c r="W361" s="14" t="str">
        <x:v>Actions/App Store ecosystem</x:v>
      </x:c>
      <x:c r="X361" s="14" t="str">
        <x:v>Method unit derived from current row evidence</x:v>
      </x:c>
      <x:c r="Y361" s="14" t="str"/>
      <x:c r="Z361" t="n">
        <x:v>25</x:v>
      </x:c>
      <x:c r="AA361" t="n">
        <x:v>40</x:v>
      </x:c>
      <x:c r="AB361" t="n">
        <x:v>62</x:v>
      </x:c>
      <x:c r="AC361" t="str">
        <x:v>Strong shared territory</x:v>
      </x:c>
    </x:row>
    <x:row r="362">
      <x:c r="A362" t="str">
        <x:v>MU-0361</x:v>
      </x:c>
      <x:c r="B362" t="n">
        <x:v>101</x:v>
      </x:c>
      <x:c r="C362" t="str">
        <x:v>SAM by Christian Grace</x:v>
      </x:c>
      <x:c r="D362" t="str">
        <x:v>Christian Grace</x:v>
      </x:c>
      <x:c r="E362" t="str">
        <x:v>Christian Grace</x:v>
      </x:c>
      <x:c r="F362" t="str">
        <x:v>iOS</x:v>
      </x:c>
      <x:c r="G362" t="str">
        <x:v>Visual media reveal/manipulation</x:v>
      </x:c>
      <x:c r="H362" t="str">
        <x:v>Photo/gallery/video/AR/screenshot visual reveal</x:v>
      </x:c>
      <x:c r="I362" s="14" t="str">
        <x:v>A photo, screenshot, camera view, gallery, video, AR overlay or image manipulation becomes the apparently impossible visual proof or reveal.</x:v>
      </x:c>
      <x:c r="J362" s="14" t="str">
        <x:v>Camera, gallery, photo album, screenshot, selfie, video frame or AR view</x:v>
      </x:c>
      <x:c r="K362" s="14" t="str">
        <x:v>Preloaded/morphed image, live overlay, screenshot trigger, camera-mode capture, gallery switch or AR layer</x:v>
      </x:c>
      <x:c r="L362" s="14" t="str">
        <x:v>Changed photo, object in screen, visual prediction, live video reveal, AR production or shareable image</x:v>
      </x:c>
      <x:c r="M362" s="14" t="str">
        <x:v>Real camera/gallery workflow or simulated media layer</x:v>
      </x:c>
      <x:c r="N362" s="14" t="str">
        <x:v>Sometimes spectator phone/gallery/camera is used</x:v>
      </x:c>
      <x:c r="O362" s="14" t="str">
        <x:v>No, except when media is shown inside a fake social/native app</x:v>
      </x:c>
      <x:c r="P362" s="14" t="str">
        <x:v>Same-device media logic, screenshot/camera capture or server/app route</x:v>
      </x:c>
      <x:c r="Q362" s="14" t="str">
        <x:v>Uses camera, gallery, screenshot, photo album, video, AR overlay, image morph or visual object production.; Uses an AI/chat interface, prompt output, generated text/image or AI-styled assistant as reveal layer. Row clue: Near-miss/mind-reading framing app; details not fully extracted.</x:v>
      </x:c>
      <x:c r="R362" s="14" t="str">
        <x:v>Official/App Store/retail copy or existing source row</x:v>
      </x:c>
      <x:c r="S362" s="14" t="str">
        <x:v>Medium</x:v>
      </x:c>
      <x:c r="T362" s="14" t="str">
        <x:v>Yes</x:v>
      </x:c>
      <x:c r="U362" s="14" t="str">
        <x:v>https://apps.apple.com/fr/app/photoprediction-magic-trick/id582167573</x:v>
      </x:c>
      <x:c r="V362" s="14" t="str">
        <x:v>Unknown</x:v>
      </x:c>
      <x:c r="W362" s="14" t="str"/>
      <x:c r="X362" s="14" t="str">
        <x:v>Method unit derived from current row evidence</x:v>
      </x:c>
      <x:c r="Y362" s="14" t="str">
        <x:v>Discovered through App Store related listings.</x:v>
      </x:c>
      <x:c r="Z362" t="n">
        <x:v>33</x:v>
      </x:c>
      <x:c r="AA362" t="n">
        <x:v>50</x:v>
      </x:c>
      <x:c r="AB362" t="n">
        <x:v>75</x:v>
      </x:c>
      <x:c r="AC362" t="str">
        <x:v>Strong shared territory</x:v>
      </x:c>
    </x:row>
    <x:row r="363">
      <x:c r="A363" t="str">
        <x:v>MU-0362</x:v>
      </x:c>
      <x:c r="B363" t="n">
        <x:v>101</x:v>
      </x:c>
      <x:c r="C363" t="str">
        <x:v>SAM by Christian Grace</x:v>
      </x:c>
      <x:c r="D363" t="str">
        <x:v>Christian Grace</x:v>
      </x:c>
      <x:c r="E363" t="str">
        <x:v>Christian Grace</x:v>
      </x:c>
      <x:c r="F363" t="str">
        <x:v>iOS</x:v>
      </x:c>
      <x:c r="G363" t="str">
        <x:v>AI/chat interface</x:v>
      </x:c>
      <x:c r="H363" t="str">
        <x:v>AI/chatbot-style output or generative reveal</x:v>
      </x:c>
      <x:c r="I363" s="14" t="str">
        <x:v>An AI/chatbot-style interface, prompt response, generated image/text or assistant output is used as the apparent mind-reading/reveal mechanism.</x:v>
      </x:c>
      <x:c r="J363" s="14" t="str">
        <x:v>Prompt, chat field, AI assistant interface, image generator or generated text/image output</x:v>
      </x:c>
      <x:c r="K363" s="14" t="str">
        <x:v>AI-styled deterministic output, actual generative API, prompt injection/template or app-to-app AI transformation</x:v>
      </x:c>
      <x:c r="L363" s="14" t="str">
        <x:v>Generated text, image, answer, reading, prediction or AI response</x:v>
      </x:c>
      <x:c r="M363" s="14" t="str">
        <x:v>Actual AI or AI-styled fake interface depending on app</x:v>
      </x:c>
      <x:c r="N363" s="14" t="str">
        <x:v>Often spectator can view/interact with the AI-style output</x:v>
      </x:c>
      <x:c r="O363" s="14" t="str">
        <x:v>Sometimes ChatGPT/assistant-style surface</x:v>
      </x:c>
      <x:c r="P363" s="14" t="str">
        <x:v>App/server/API/prompt route</x:v>
      </x:c>
      <x:c r="Q363" s="14" t="str">
        <x:v>Uses camera, gallery, screenshot, photo album, video, AR overlay, image morph or visual object production.; Uses an AI/chat interface, prompt output, generated text/image or AI-styled assistant as reveal layer. Row clue: Near-miss/mind-reading framing app; details not fully extracted.</x:v>
      </x:c>
      <x:c r="R363" s="14" t="str">
        <x:v>Official/App Store/retail copy or existing source row</x:v>
      </x:c>
      <x:c r="S363" s="14" t="str">
        <x:v>Medium</x:v>
      </x:c>
      <x:c r="T363" s="14" t="str">
        <x:v>Yes</x:v>
      </x:c>
      <x:c r="U363" s="14" t="str">
        <x:v>https://apps.apple.com/fr/app/photoprediction-magic-trick/id582167573</x:v>
      </x:c>
      <x:c r="V363" s="14" t="str">
        <x:v>Unknown</x:v>
      </x:c>
      <x:c r="W363" s="14" t="str"/>
      <x:c r="X363" s="14" t="str">
        <x:v>Method unit derived from current row evidence</x:v>
      </x:c>
      <x:c r="Y363" s="14" t="str">
        <x:v>Discovered through App Store related listings.</x:v>
      </x:c>
      <x:c r="Z363" t="n">
        <x:v>24</x:v>
      </x:c>
      <x:c r="AA363" t="n">
        <x:v>39</x:v>
      </x:c>
      <x:c r="AB363" t="n">
        <x:v>33</x:v>
      </x:c>
      <x:c r="AC363" t="str">
        <x:v>Strong shared territory</x:v>
      </x:c>
    </x:row>
    <x:row r="364">
      <x:c r="A364" t="str">
        <x:v>MU-0363</x:v>
      </x:c>
      <x:c r="B364" t="n">
        <x:v>101</x:v>
      </x:c>
      <x:c r="C364" t="str">
        <x:v>SAM by Christian Grace</x:v>
      </x:c>
      <x:c r="D364" t="str">
        <x:v>Christian Grace</x:v>
      </x:c>
      <x:c r="E364" t="str">
        <x:v>Christian Grace</x:v>
      </x:c>
      <x:c r="F364" t="str">
        <x:v>iOS</x:v>
      </x:c>
      <x:c r="G364" t="str">
        <x:v>Phone-to-object visual production</x:v>
      </x:c>
      <x:c r="H364" t="str">
        <x:v>Object-in-phone / phone-to-physical extraction</x:v>
      </x:c>
      <x:c r="I364" s="14" t="str">
        <x:v>An object appears to move into or out of the phone screen, often ending with a physical object production or phone-to-real-world transition.</x:v>
      </x:c>
      <x:c r="J364" s="14" t="str">
        <x:v>Phone screen/object image/AR view plus physical object or accessory</x:v>
      </x:c>
      <x:c r="K364" s="14" t="str">
        <x:v>Preloaded animation, AR/media layer, physical gimmick, kit accessory or screen-to-object choreography</x:v>
      </x:c>
      <x:c r="L364" s="14" t="str">
        <x:v>Physical object appears, object exits screen or screen image becomes real</x:v>
      </x:c>
      <x:c r="M364" s="14" t="str">
        <x:v>Visual app plus physical handling/gimmick</x:v>
      </x:c>
      <x:c r="N364" s="14" t="str">
        <x:v>Usually performer phone</x:v>
      </x:c>
      <x:c r="O364" s="14" t="str">
        <x:v>No</x:v>
      </x:c>
      <x:c r="P364" s="14" t="str">
        <x:v>Same-device media logic plus physical choreography</x:v>
      </x:c>
      <x:c r="Q364" s="14" t="str">
        <x:v>Uses camera, gallery, screenshot, photo album, video, AR overlay, image morph or visual object production.; Uses an AI/chat interface, prompt output, generated text/image or AI-styled assistant as reveal layer. Row clue: Near-miss/mind-reading framing app; details not fully extracted.</x:v>
      </x:c>
      <x:c r="R364" s="14" t="str">
        <x:v>Official/App Store/retail copy or existing source row</x:v>
      </x:c>
      <x:c r="S364" s="14" t="str">
        <x:v>Medium</x:v>
      </x:c>
      <x:c r="T364" s="14" t="str">
        <x:v>Yes</x:v>
      </x:c>
      <x:c r="U364" s="14" t="str">
        <x:v>https://apps.apple.com/fr/app/photoprediction-magic-trick/id582167573</x:v>
      </x:c>
      <x:c r="V364" s="14" t="str">
        <x:v>Unknown</x:v>
      </x:c>
      <x:c r="W364" s="14" t="str"/>
      <x:c r="X364" s="14" t="str">
        <x:v>Method unit derived from current row evidence</x:v>
      </x:c>
      <x:c r="Y364" s="14" t="str">
        <x:v>Discovered through App Store related listings.</x:v>
      </x:c>
      <x:c r="Z364" t="n">
        <x:v>25</x:v>
      </x:c>
      <x:c r="AA364" t="n">
        <x:v>40</x:v>
      </x:c>
      <x:c r="AB364" t="n">
        <x:v>62</x:v>
      </x:c>
      <x:c r="AC364" t="str">
        <x:v>Strong shared territory</x:v>
      </x:c>
    </x:row>
    <x:row r="365">
      <x:c r="A365" t="str">
        <x:v>MU-0364</x:v>
      </x:c>
      <x:c r="B365" t="n">
        <x:v>102</x:v>
      </x:c>
      <x:c r="C365" t="str">
        <x:v>Enigma</x:v>
      </x:c>
      <x:c r="D365" t="str">
        <x:v>Christian Grace</x:v>
      </x:c>
      <x:c r="E365" t="str">
        <x:v>Christian Grace</x:v>
      </x:c>
      <x:c r="F365" t="str">
        <x:v>iOS and Android-compatible dealer evidence</x:v>
      </x:c>
      <x:c r="G365" t="str">
        <x:v>Visual media reveal/manipulation</x:v>
      </x:c>
      <x:c r="H365" t="str">
        <x:v>Photo/gallery/video/AR/screenshot visual reveal</x:v>
      </x:c>
      <x:c r="I365" s="14" t="str">
        <x:v>A photo, screenshot, camera view, gallery, video, AR overlay or image manipulation becomes the apparently impossible visual proof or reveal.</x:v>
      </x:c>
      <x:c r="J365" s="14" t="str">
        <x:v>Camera, gallery, photo album, screenshot, selfie, video frame or AR view</x:v>
      </x:c>
      <x:c r="K365" s="14" t="str">
        <x:v>Preloaded/morphed image, live overlay, screenshot trigger, camera-mode capture, gallery switch or AR layer</x:v>
      </x:c>
      <x:c r="L365" s="14" t="str">
        <x:v>Changed photo, object in screen, visual prediction, live video reveal, AR production or shareable image</x:v>
      </x:c>
      <x:c r="M365" s="14" t="str">
        <x:v>Real camera/gallery workflow or simulated media layer</x:v>
      </x:c>
      <x:c r="N365" s="14" t="str">
        <x:v>Sometimes spectator phone/gallery/camera is used</x:v>
      </x:c>
      <x:c r="O365" s="14" t="str">
        <x:v>No, except when media is shown inside a fake social/native app</x:v>
      </x:c>
      <x:c r="P365" s="14" t="str">
        <x:v>Same-device media logic, screenshot/camera capture or server/app route</x:v>
      </x:c>
      <x:c r="Q365" s="14" t="str">
        <x:v>Uses camera, gallery, screenshot, photo album, video, AR overlay, image morph or visual object production. Row clue: Propless word revelation: spectator silently spells a freely thought word; no typing/writing; multiple languages according to dealer article.</x:v>
      </x:c>
      <x:c r="R365" s="14" t="str">
        <x:v>Official/App Store/retail copy or existing source row</x:v>
      </x:c>
      <x:c r="S365" s="14" t="str">
        <x:v>Medium-strong</x:v>
      </x:c>
      <x:c r="T365" s="14" t="str">
        <x:v>Yes</x:v>
      </x:c>
      <x:c r="U365" s="14" t="str">
        <x:v>https://www.vanishingincmagic.com/app-magic/articles/top-android-mentalism-and-magic-apps/</x:v>
      </x:c>
      <x:c r="V365" s="14" t="str">
        <x:v>No phone needed beyond app support</x:v>
      </x:c>
      <x:c r="W365" s="14" t="str"/>
      <x:c r="X365" s="14" t="str">
        <x:v>Method unit derived from current row evidence</x:v>
      </x:c>
      <x:c r="Y365" s="14" t="str"/>
      <x:c r="Z365" t="n">
        <x:v>33</x:v>
      </x:c>
      <x:c r="AA365" t="n">
        <x:v>50</x:v>
      </x:c>
      <x:c r="AB365" t="n">
        <x:v>75</x:v>
      </x:c>
      <x:c r="AC365" t="str">
        <x:v>Strong shared territory</x:v>
      </x:c>
    </x:row>
    <x:row r="366">
      <x:c r="A366" t="str">
        <x:v>MU-0365</x:v>
      </x:c>
      <x:c r="B366" t="n">
        <x:v>102</x:v>
      </x:c>
      <x:c r="C366" t="str">
        <x:v>Enigma</x:v>
      </x:c>
      <x:c r="D366" t="str">
        <x:v>Christian Grace</x:v>
      </x:c>
      <x:c r="E366" t="str">
        <x:v>Christian Grace</x:v>
      </x:c>
      <x:c r="F366" t="str">
        <x:v>iOS and Android-compatible dealer evidence</x:v>
      </x:c>
      <x:c r="G366" t="str">
        <x:v>Phone-to-object visual production</x:v>
      </x:c>
      <x:c r="H366" t="str">
        <x:v>Object-in-phone / phone-to-physical extraction</x:v>
      </x:c>
      <x:c r="I366" s="14" t="str">
        <x:v>An object appears to move into or out of the phone screen, often ending with a physical object production or phone-to-real-world transition.</x:v>
      </x:c>
      <x:c r="J366" s="14" t="str">
        <x:v>Phone screen/object image/AR view plus physical object or accessory</x:v>
      </x:c>
      <x:c r="K366" s="14" t="str">
        <x:v>Preloaded animation, AR/media layer, physical gimmick, kit accessory or screen-to-object choreography</x:v>
      </x:c>
      <x:c r="L366" s="14" t="str">
        <x:v>Physical object appears, object exits screen or screen image becomes real</x:v>
      </x:c>
      <x:c r="M366" s="14" t="str">
        <x:v>Visual app plus physical handling/gimmick</x:v>
      </x:c>
      <x:c r="N366" s="14" t="str">
        <x:v>Usually performer phone</x:v>
      </x:c>
      <x:c r="O366" s="14" t="str">
        <x:v>No</x:v>
      </x:c>
      <x:c r="P366" s="14" t="str">
        <x:v>Same-device media logic plus physical choreography</x:v>
      </x:c>
      <x:c r="Q366" s="14" t="str">
        <x:v>Uses camera, gallery, screenshot, photo album, video, AR overlay, image morph or visual object production. Row clue: Propless word revelation: spectator silently spells a freely thought word; no typing/writing; multiple languages according to dealer article.</x:v>
      </x:c>
      <x:c r="R366" s="14" t="str">
        <x:v>Official/App Store/retail copy or existing source row</x:v>
      </x:c>
      <x:c r="S366" s="14" t="str">
        <x:v>Medium-strong</x:v>
      </x:c>
      <x:c r="T366" s="14" t="str">
        <x:v>Yes</x:v>
      </x:c>
      <x:c r="U366" s="14" t="str">
        <x:v>https://www.vanishingincmagic.com/app-magic/articles/top-android-mentalism-and-magic-apps/</x:v>
      </x:c>
      <x:c r="V366" s="14" t="str">
        <x:v>No phone needed beyond app support</x:v>
      </x:c>
      <x:c r="W366" s="14" t="str"/>
      <x:c r="X366" s="14" t="str">
        <x:v>Method unit derived from current row evidence</x:v>
      </x:c>
      <x:c r="Y366" s="14" t="str"/>
      <x:c r="Z366" t="n">
        <x:v>25</x:v>
      </x:c>
      <x:c r="AA366" t="n">
        <x:v>40</x:v>
      </x:c>
      <x:c r="AB366" t="n">
        <x:v>62</x:v>
      </x:c>
      <x:c r="AC366" t="str">
        <x:v>Strong shared territory</x:v>
      </x:c>
    </x:row>
    <x:row r="367">
      <x:c r="A367" t="str">
        <x:v>MU-0366</x:v>
      </x:c>
      <x:c r="B367" t="n">
        <x:v>104</x:v>
      </x:c>
      <x:c r="C367" t="str">
        <x:v>Chronoforce Pro</x:v>
      </x:c>
      <x:c r="D367" t="str">
        <x:v>Dealer ecosystem / creator not verified</x:v>
      </x:c>
      <x:c r="E367" t="str">
        <x:v>Dealer ecosystem</x:v>
      </x:c>
      <x:c r="F367" t="str">
        <x:v>Android-compatible dealer evidence</x:v>
      </x:c>
      <x:c r="G367" t="str">
        <x:v>Time display method</x:v>
      </x:c>
      <x:c r="H367" t="str">
        <x:v>Clock/watch/stopwatch/time-display force or reveal</x:v>
      </x:c>
      <x:c r="I367" s="14" t="str">
        <x:v>A clock, stopwatch, watch face, timer, countdown or time setting is secretly controlled, forced, captured or used as the predicted value.</x:v>
      </x:c>
      <x:c r="J367" s="14" t="str">
        <x:v>Clock, stopwatch, timer, watch face, time setting or countdown</x:v>
      </x:c>
      <x:c r="K367" s="14" t="str">
        <x:v>Secret time-setting logic, watch/smartwatch companion, remote control, timed reveal or numerical force</x:v>
      </x:c>
      <x:c r="L367" s="14" t="str">
        <x:v>Predicted time, matching clock/stopwatch value, watch display, time stamp or countdown result</x:v>
      </x:c>
      <x:c r="M367" s="14" t="str">
        <x:v>Real clock/watch, fake clock UI or companion watch/app</x:v>
      </x:c>
      <x:c r="N367" s="14" t="str">
        <x:v>Sometimes spectator phone/watch is used</x:v>
      </x:c>
      <x:c r="O367" s="14" t="str">
        <x:v>No, unless mimicking native clock</x:v>
      </x:c>
      <x:c r="P367" s="14" t="str">
        <x:v>Same-device logic, watch/Bluetooth/hardware route or app-to-app data</x:v>
      </x:c>
      <x:c r="Q367"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Stopwatch force: transforms Android stopwatch into number-forcing engine; spectator can hold phone; performer dictates outcome and peeks concealed digits; useful for ACAANs/lottery revelations.</x:v>
      </x:c>
      <x:c r="R367" s="14" t="str">
        <x:v>Official/App Store/retail copy or existing source row</x:v>
      </x:c>
      <x:c r="S367" s="14" t="str">
        <x:v>Medium-strong</x:v>
      </x:c>
      <x:c r="T367" s="14" t="str">
        <x:v>Yes</x:v>
      </x:c>
      <x:c r="U367" s="14" t="str">
        <x:v>https://www.vanishingincmagic.com/app-magic/articles/top-android-mentalism-and-magic-apps/</x:v>
      </x:c>
      <x:c r="V367" s="14" t="str">
        <x:v>Yes, spectator can hold phone</x:v>
      </x:c>
      <x:c r="W367" s="14" t="str"/>
      <x:c r="X367" s="14" t="str">
        <x:v>Method unit derived from current row evidence</x:v>
      </x:c>
      <x:c r="Y367" s="14" t="str"/>
      <x:c r="Z367" t="n">
        <x:v>15</x:v>
      </x:c>
      <x:c r="AA367" t="n">
        <x:v>18</x:v>
      </x:c>
      <x:c r="AB367" t="n">
        <x:v>29</x:v>
      </x:c>
      <x:c r="AC367" t="str">
        <x:v>Strong shared territory</x:v>
      </x:c>
    </x:row>
    <x:row r="368">
      <x:c r="A368" t="str">
        <x:v>MU-0367</x:v>
      </x:c>
      <x:c r="B368" t="n">
        <x:v>104</x:v>
      </x:c>
      <x:c r="C368" t="str">
        <x:v>Chronoforce Pro</x:v>
      </x:c>
      <x:c r="D368" t="str">
        <x:v>Dealer ecosystem / creator not verified</x:v>
      </x:c>
      <x:c r="E368" t="str">
        <x:v>Dealer ecosystem</x:v>
      </x:c>
      <x:c r="F368" t="str">
        <x:v>Android-compatible dealer evidence</x:v>
      </x:c>
      <x:c r="G368" t="str">
        <x:v>Visual media reveal/manipulation</x:v>
      </x:c>
      <x:c r="H368" t="str">
        <x:v>Photo/gallery/video/AR/screenshot visual reveal</x:v>
      </x:c>
      <x:c r="I368" s="14" t="str">
        <x:v>A photo, screenshot, camera view, gallery, video, AR overlay or image manipulation becomes the apparently impossible visual proof or reveal.</x:v>
      </x:c>
      <x:c r="J368" s="14" t="str">
        <x:v>Camera, gallery, photo album, screenshot, selfie, video frame or AR view</x:v>
      </x:c>
      <x:c r="K368" s="14" t="str">
        <x:v>Preloaded/morphed image, live overlay, screenshot trigger, camera-mode capture, gallery switch or AR layer</x:v>
      </x:c>
      <x:c r="L368" s="14" t="str">
        <x:v>Changed photo, object in screen, visual prediction, live video reveal, AR production or shareable image</x:v>
      </x:c>
      <x:c r="M368" s="14" t="str">
        <x:v>Real camera/gallery workflow or simulated media layer</x:v>
      </x:c>
      <x:c r="N368" s="14" t="str">
        <x:v>Sometimes spectator phone/gallery/camera is used</x:v>
      </x:c>
      <x:c r="O368" s="14" t="str">
        <x:v>No, except when media is shown inside a fake social/native app</x:v>
      </x:c>
      <x:c r="P368" s="14" t="str">
        <x:v>Same-device media logic, screenshot/camera capture or server/app route</x:v>
      </x:c>
      <x:c r="Q368"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Stopwatch force: transforms Android stopwatch into number-forcing engine; spectator can hold phone; performer dictates outcome and peeks concealed digits; useful for ACAANs/lottery revelations.</x:v>
      </x:c>
      <x:c r="R368" s="14" t="str">
        <x:v>Official/App Store/retail copy or existing source row</x:v>
      </x:c>
      <x:c r="S368" s="14" t="str">
        <x:v>Medium-strong</x:v>
      </x:c>
      <x:c r="T368" s="14" t="str">
        <x:v>Yes</x:v>
      </x:c>
      <x:c r="U368" s="14" t="str">
        <x:v>https://www.vanishingincmagic.com/app-magic/articles/top-android-mentalism-and-magic-apps/</x:v>
      </x:c>
      <x:c r="V368" s="14" t="str">
        <x:v>Yes, spectator can hold phone</x:v>
      </x:c>
      <x:c r="W368" s="14" t="str"/>
      <x:c r="X368" s="14" t="str">
        <x:v>Method unit derived from current row evidence</x:v>
      </x:c>
      <x:c r="Y368" s="14" t="str"/>
      <x:c r="Z368" t="n">
        <x:v>33</x:v>
      </x:c>
      <x:c r="AA368" t="n">
        <x:v>50</x:v>
      </x:c>
      <x:c r="AB368" t="n">
        <x:v>75</x:v>
      </x:c>
      <x:c r="AC368" t="str">
        <x:v>Strong shared territory</x:v>
      </x:c>
    </x:row>
    <x:row r="369">
      <x:c r="A369" t="str">
        <x:v>MU-0368</x:v>
      </x:c>
      <x:c r="B369" t="n">
        <x:v>104</x:v>
      </x:c>
      <x:c r="C369" t="str">
        <x:v>Chronoforce Pro</x:v>
      </x:c>
      <x:c r="D369" t="str">
        <x:v>Dealer ecosystem / creator not verified</x:v>
      </x:c>
      <x:c r="E369" t="str">
        <x:v>Dealer ecosystem</x:v>
      </x:c>
      <x:c r="F369" t="str">
        <x:v>Android-compatible dealer evidence</x:v>
      </x:c>
      <x:c r="G369" t="str">
        <x:v>Phone-to-object visual production</x:v>
      </x:c>
      <x:c r="H369" t="str">
        <x:v>Object-in-phone / phone-to-physical extraction</x:v>
      </x:c>
      <x:c r="I369" s="14" t="str">
        <x:v>An object appears to move into or out of the phone screen, often ending with a physical object production or phone-to-real-world transition.</x:v>
      </x:c>
      <x:c r="J369" s="14" t="str">
        <x:v>Phone screen/object image/AR view plus physical object or accessory</x:v>
      </x:c>
      <x:c r="K369" s="14" t="str">
        <x:v>Preloaded animation, AR/media layer, physical gimmick, kit accessory or screen-to-object choreography</x:v>
      </x:c>
      <x:c r="L369" s="14" t="str">
        <x:v>Physical object appears, object exits screen or screen image becomes real</x:v>
      </x:c>
      <x:c r="M369" s="14" t="str">
        <x:v>Visual app plus physical handling/gimmick</x:v>
      </x:c>
      <x:c r="N369" s="14" t="str">
        <x:v>Usually performer phone</x:v>
      </x:c>
      <x:c r="O369" s="14" t="str">
        <x:v>No</x:v>
      </x:c>
      <x:c r="P369" s="14" t="str">
        <x:v>Same-device media logic plus physical choreography</x:v>
      </x:c>
      <x:c r="Q369" s="14" t="str">
        <x:v>Uses time, stopwatch, clock, prediction watch, smartwatch display or time-setting remote method.; Uses camera, gallery, screenshot, photo album, video, AR overlay, image morph or visual object production.; Uses card identity, deck order, camera scanning, ACAAN, card index or card prediction logic. Row clue: Stopwatch force: transforms Android stopwatch into number-forcing engine; spectator can hold phone; performer dictates outcome and peeks concealed digits; useful for ACAANs/lottery revelations.</x:v>
      </x:c>
      <x:c r="R369" s="14" t="str">
        <x:v>Official/App Store/retail copy or existing source row</x:v>
      </x:c>
      <x:c r="S369" s="14" t="str">
        <x:v>Medium-strong</x:v>
      </x:c>
      <x:c r="T369" s="14" t="str">
        <x:v>Yes</x:v>
      </x:c>
      <x:c r="U369" s="14" t="str">
        <x:v>https://www.vanishingincmagic.com/app-magic/articles/top-android-mentalism-and-magic-apps/</x:v>
      </x:c>
      <x:c r="V369" s="14" t="str">
        <x:v>Yes, spectator can hold phone</x:v>
      </x:c>
      <x:c r="W369" s="14" t="str"/>
      <x:c r="X369" s="14" t="str">
        <x:v>Method unit derived from current row evidence</x:v>
      </x:c>
      <x:c r="Y369" s="14" t="str"/>
      <x:c r="Z369" t="n">
        <x:v>25</x:v>
      </x:c>
      <x:c r="AA369" t="n">
        <x:v>40</x:v>
      </x:c>
      <x:c r="AB369" t="n">
        <x:v>62</x:v>
      </x:c>
      <x:c r="AC369" t="str">
        <x:v>Strong shared territory</x:v>
      </x:c>
    </x:row>
    <x:row r="370">
      <x:c r="A370" t="str">
        <x:v>MU-0369</x:v>
      </x:c>
      <x:c r="B370" t="n">
        <x:v>105</x:v>
      </x:c>
      <x:c r="C370" t="str">
        <x:v>Digital Transformation</x:v>
      </x:c>
      <x:c r="D370" t="str">
        <x:v>Unknown / dealer listed</x:v>
      </x:c>
      <x:c r="E370" t="str">
        <x:v>Unknown</x:v>
      </x:c>
      <x:c r="F370" t="str">
        <x:v>iOS/app-linked</x:v>
      </x:c>
      <x:c r="G370" t="str">
        <x:v>OS lock/unlock surface</x:v>
      </x:c>
      <x:c r="H370" t="str">
        <x:v>Lock screen/passcode/home-screen spoof or prediction</x:v>
      </x:c>
      <x:c r="I370" s="14" t="str">
        <x:v>The phone appears locked, unavailable, passcode-protected, or on a normal home/lock screen, while the app controls a prediction, unlock result, PIN, wallpaper or OS-looking reveal.</x:v>
      </x:c>
      <x:c r="J370" s="14" t="str">
        <x:v>Lock screen, passcode keypad, PIN entry, fake home screen, wallpaper or unavailable screen</x:v>
      </x:c>
      <x:c r="K370" s="14" t="str">
        <x:v>OS-looking decoy UI, lock-screen/prediction shell, remote trigger or paired device control</x:v>
      </x:c>
      <x:c r="L370" s="14" t="str">
        <x:v>Passcode, unlock, wallpaper prediction, lock-screen text/image, fake OS state or controlled app opening</x:v>
      </x:c>
      <x:c r="M370" s="14" t="str">
        <x:v>Usually simulated OS surface; sometimes real lock-screen/wallpaper workflow</x:v>
      </x:c>
      <x:c r="N370" s="14" t="str">
        <x:v>Often spectator/borrowed phone central</x:v>
      </x:c>
      <x:c r="O370" s="14" t="str">
        <x:v>No, but mimics iOS/Android OS</x:v>
      </x:c>
      <x:c r="P370" s="14" t="str">
        <x:v>Same-device app logic, PWA/App Clip/Shortcut, remote paired route</x:v>
      </x:c>
      <x:c r="Q370" s="14" t="str">
        <x:v>Dealer listing identifies this as a lock-screen prediction/change effect. Method details remain limited, but the specific precedent is a phone lock-screen-style visual prediction/transformation rather than a generic app reveal.</x:v>
      </x:c>
      <x:c r="R370" s="14" t="str">
        <x:v>Dealer listing + reverse-intent classification</x:v>
      </x:c>
      <x:c r="S370" s="14" t="str">
        <x:v>Medium</x:v>
      </x:c>
      <x:c r="T370" s="14" t="str">
        <x:v>Yes</x:v>
      </x:c>
      <x:c r="U370" s="14" t="str">
        <x:v>https://www.vanishingincmagic.com/close-up-magic-downloads/digital-transformation/</x:v>
      </x:c>
      <x:c r="V370" s="14" t="str">
        <x:v>Own phone</x:v>
      </x:c>
      <x:c r="W370" s="14" t="str"/>
      <x:c r="X370" s="14" t="str">
        <x:v>Method unit derived from current row evidence</x:v>
      </x:c>
      <x:c r="Y370" s="14" t="str"/>
      <x:c r="Z370" t="n">
        <x:v>15</x:v>
      </x:c>
      <x:c r="AA370" t="n">
        <x:v>17</x:v>
      </x:c>
      <x:c r="AB370" t="n">
        <x:v>18</x:v>
      </x:c>
      <x:c r="AC370" t="str">
        <x:v>Strong shared territory</x:v>
      </x:c>
    </x:row>
    <x:row r="371">
      <x:c r="A371" t="str">
        <x:v>MU-0370</x:v>
      </x:c>
      <x:c r="B371" t="n">
        <x:v>106</x:v>
      </x:c>
      <x:c r="C371" t="str">
        <x:v>LoKey</x:v>
      </x:c>
      <x:c r="D371" t="str">
        <x:v>Unknown / app-linked</x:v>
      </x:c>
      <x:c r="E371" t="str">
        <x:v>Unknown</x:v>
      </x:c>
      <x:c r="F371" t="str">
        <x:v>iOS/app-linked</x:v>
      </x:c>
      <x:c r="G371" t="str">
        <x:v>OS lock/unlock surface</x:v>
      </x:c>
      <x:c r="H371" t="str">
        <x:v>Lock screen/passcode/home-screen spoof or prediction</x:v>
      </x:c>
      <x:c r="I371" s="14" t="str">
        <x:v>The phone appears locked, unavailable, passcode-protected, or on a normal home/lock screen, while the app controls a prediction, unlock result, PIN, wallpaper or OS-looking reveal.</x:v>
      </x:c>
      <x:c r="J371" s="14" t="str">
        <x:v>Lock screen, passcode keypad, PIN entry, fake home screen, wallpaper or unavailable screen</x:v>
      </x:c>
      <x:c r="K371" s="14" t="str">
        <x:v>OS-looking decoy UI, lock-screen/prediction shell, remote trigger or paired device control</x:v>
      </x:c>
      <x:c r="L371" s="14" t="str">
        <x:v>Passcode, unlock, wallpaper prediction, lock-screen text/image, fake OS state or controlled app opening</x:v>
      </x:c>
      <x:c r="M371" s="14" t="str">
        <x:v>Usually simulated OS surface; sometimes real lock-screen/wallpaper workflow</x:v>
      </x:c>
      <x:c r="N371" s="14" t="str">
        <x:v>Often spectator/borrowed phone central</x:v>
      </x:c>
      <x:c r="O371" s="14" t="str">
        <x:v>No, but mimics iOS/Android OS</x:v>
      </x:c>
      <x:c r="P371" s="14" t="str">
        <x:v>Same-device app logic, PWA/App Clip/Shortcut, remote paired route</x:v>
      </x:c>
      <x:c r="Q371" s="14" t="str">
        <x:v>Predicts freely named date, time, location, celebrity, food or other details on a lock screen, with an unexpected text-message kicker. Third-party app mirror says multiple input methods mean the performer never needs to touch the phone, no forces, and WikiTest/Elips integrations exist.</x:v>
      </x:c>
      <x:c r="R371" s="14" t="str">
        <x:v>Dealer copy + third-party app mirror</x:v>
      </x:c>
      <x:c r="S371" s="14" t="str">
        <x:v>Strong</x:v>
      </x:c>
      <x:c r="T371" s="14" t="str">
        <x:v>Yes</x:v>
      </x:c>
      <x:c r="U371" s="14" t="str">
        <x:v>https://www.vanishingincmagic.com/mentalism/lokey/ | https://lokey-pro-ios.soft112.com/</x:v>
      </x:c>
      <x:c r="V371" s="14" t="str">
        <x:v>Own phone</x:v>
      </x:c>
      <x:c r="W371" s="14" t="str"/>
      <x:c r="X371" s="14" t="str">
        <x:v>Method unit derived from current row evidence</x:v>
      </x:c>
      <x:c r="Y371" s="14" t="str"/>
      <x:c r="Z371" t="n">
        <x:v>15</x:v>
      </x:c>
      <x:c r="AA371" t="n">
        <x:v>17</x:v>
      </x:c>
      <x:c r="AB371" t="n">
        <x:v>18</x:v>
      </x:c>
      <x:c r="AC371" t="str">
        <x:v>Strong shared territory</x:v>
      </x:c>
    </x:row>
    <x:row r="372">
      <x:c r="A372" t="str">
        <x:v>MU-0371</x:v>
      </x:c>
      <x:c r="B372" t="n">
        <x:v>106</x:v>
      </x:c>
      <x:c r="C372" t="str">
        <x:v>LoKey</x:v>
      </x:c>
      <x:c r="D372" t="str">
        <x:v>Unknown / app-linked</x:v>
      </x:c>
      <x:c r="E372" t="str">
        <x:v>Unknown</x:v>
      </x:c>
      <x:c r="F372" t="str">
        <x:v>iOS/app-linked</x:v>
      </x:c>
      <x:c r="G372" t="str">
        <x:v>Integration middleware</x:v>
      </x:c>
      <x:c r="H372" t="str">
        <x:v>App-to-app bridge/data router</x:v>
      </x:c>
      <x:c r="I372" s="14" t="str">
        <x:v>One app acts as a bridge, hub, data router or compatibility layer that sends captured information to another magic app, reveal system or hardware device.</x:v>
      </x:c>
      <x:c r="J372" s="14" t="str">
        <x:v>Incoming data from another app, shortcut, QR/NFC flow, hardware device or performer input</x:v>
      </x:c>
      <x:c r="K372" s="14" t="str">
        <x:v>App-to-app bridge, URL scheme, API, Shortcut, cloud route or ecosystem integration</x:v>
      </x:c>
      <x:c r="L372" s="14" t="str">
        <x:v>Another app/device receives the data for peek, vibration, visual reveal, text output or prediction</x:v>
      </x:c>
      <x:c r="M372" s="14" t="str">
        <x:v>Middleware rather than an apparent spectator surface</x:v>
      </x:c>
      <x:c r="N372" s="14" t="str">
        <x:v>Depends on linked app/effect</x:v>
      </x:c>
      <x:c r="O372" s="14" t="str">
        <x:v>No</x:v>
      </x:c>
      <x:c r="P372" s="14" t="str">
        <x:v>App-to-app/API/URL scheme/Shortcut/server route</x:v>
      </x:c>
      <x:c r="Q372" s="14" t="str">
        <x:v>Predicts freely named date, time, location, celebrity, food or other details on a lock screen, with an unexpected text-message kicker. Third-party app mirror says multiple input methods mean the performer never needs to touch the phone, no forces, and WikiTest/Elips integrations exist.</x:v>
      </x:c>
      <x:c r="R372" s="14" t="str">
        <x:v>Dealer copy + third-party app mirror</x:v>
      </x:c>
      <x:c r="S372" s="14" t="str">
        <x:v>Strong</x:v>
      </x:c>
      <x:c r="T372" s="14" t="str">
        <x:v>Yes</x:v>
      </x:c>
      <x:c r="U372" s="14" t="str">
        <x:v>https://www.vanishingincmagic.com/mentalism/lokey/ | https://lokey-pro-ios.soft112.com/</x:v>
      </x:c>
      <x:c r="V372" s="14" t="str">
        <x:v>Own phone</x:v>
      </x:c>
      <x:c r="W372" s="14" t="str"/>
      <x:c r="X372" s="14" t="str">
        <x:v>Method unit derived from current row evidence</x:v>
      </x:c>
      <x:c r="Y372" s="14" t="str"/>
      <x:c r="Z372" t="n">
        <x:v>34</x:v>
      </x:c>
      <x:c r="AA372" t="n">
        <x:v>37</x:v>
      </x:c>
      <x:c r="AB372" t="n">
        <x:v>76</x:v>
      </x:c>
      <x:c r="AC372" t="str">
        <x:v>Strong shared territory</x:v>
      </x:c>
    </x:row>
    <x:row r="373">
      <x:c r="A373" t="str">
        <x:v>MU-0372</x:v>
      </x:c>
      <x:c r="B373" t="n">
        <x:v>107</x:v>
      </x:c>
      <x:c r="C373" t="str">
        <x:v>Lost Signal</x:v>
      </x:c>
      <x:c r="D373" t="str">
        <x:v>Unknown / app-linked</x:v>
      </x:c>
      <x:c r="E373" t="str">
        <x:v>Unknown</x:v>
      </x:c>
      <x:c r="F373" t="str">
        <x:v>iOS/app-linked</x:v>
      </x:c>
      <x:c r="G373" t="str">
        <x:v>Integration middleware</x:v>
      </x:c>
      <x:c r="H373" t="str">
        <x:v>App-to-app bridge/data router</x:v>
      </x:c>
      <x:c r="I373" s="14" t="str">
        <x:v>One app acts as a bridge, hub, data router or compatibility layer that sends captured information to another magic app, reveal system or hardware device.</x:v>
      </x:c>
      <x:c r="J373" s="14" t="str">
        <x:v>Incoming data from another app, shortcut, QR/NFC flow, hardware device or performer input</x:v>
      </x:c>
      <x:c r="K373" s="14" t="str">
        <x:v>App-to-app bridge, URL scheme, API, Shortcut, cloud route or ecosystem integration</x:v>
      </x:c>
      <x:c r="L373" s="14" t="str">
        <x:v>Another app/device receives the data for peek, vibration, visual reveal, text output or prediction</x:v>
      </x:c>
      <x:c r="M373" s="14" t="str">
        <x:v>Middleware rather than an apparent spectator surface</x:v>
      </x:c>
      <x:c r="N373" s="14" t="str">
        <x:v>Depends on linked app/effect</x:v>
      </x:c>
      <x:c r="O373" s="14" t="str">
        <x:v>No</x:v>
      </x:c>
      <x:c r="P373" s="14" t="str">
        <x:v>App-to-app/API/URL scheme/Shortcut/server route</x:v>
      </x:c>
      <x:c r="Q373" s="14" t="str">
        <x:v>AirTag-style visual revelation of any freely named location. Dealer Q&amp;A says Lost Signal is primarily app-experience focused, can bring the AirTag back, has more customization than Air Vanish, and supports API input for advanced integrations/personalisation.</x:v>
      </x:c>
      <x:c r="R373" s="14" t="str">
        <x:v>Dealer product copy and Q&amp;A</x:v>
      </x:c>
      <x:c r="S373" s="14" t="str">
        <x:v>Strong</x:v>
      </x:c>
      <x:c r="T373" s="14" t="str">
        <x:v>Yes</x:v>
      </x:c>
      <x:c r="U373" s="14" t="str">
        <x:v>https://www.vanishingincmagic.com/magic-apps/lost-signal/ | https://www.vanishingincmagic.co.uk/magic-apps/</x:v>
      </x:c>
      <x:c r="V373" s="14" t="str">
        <x:v>Unknown</x:v>
      </x:c>
      <x:c r="W373" s="14" t="str">
        <x:v>AirTag-style framing</x:v>
      </x:c>
      <x:c r="X373" s="14" t="str">
        <x:v>Method unit derived from current row evidence</x:v>
      </x:c>
      <x:c r="Y373" s="14" t="str"/>
      <x:c r="Z373" t="n">
        <x:v>34</x:v>
      </x:c>
      <x:c r="AA373" t="n">
        <x:v>37</x:v>
      </x:c>
      <x:c r="AB373" t="n">
        <x:v>76</x:v>
      </x:c>
      <x:c r="AC373" t="str">
        <x:v>Strong shared territory</x:v>
      </x:c>
    </x:row>
    <x:row r="374">
      <x:c r="A374" t="str">
        <x:v>MU-0373</x:v>
      </x:c>
      <x:c r="B374" t="n">
        <x:v>108</x:v>
      </x:c>
      <x:c r="C374" t="str">
        <x:v>Infinity</x:v>
      </x:c>
      <x:c r="D374" t="str">
        <x:v>Unknown / app-linked</x:v>
      </x:c>
      <x:c r="E374" t="str">
        <x:v>Unknown</x:v>
      </x:c>
      <x:c r="F374" t="str">
        <x:v>iOS/app-linked</x:v>
      </x:c>
      <x:c r="G374" t="str">
        <x:v>Visual media reveal/manipulation</x:v>
      </x:c>
      <x:c r="H374" t="str">
        <x:v>Photo/gallery/video/AR/screenshot visual reveal</x:v>
      </x:c>
      <x:c r="I374" s="14" t="str">
        <x:v>A photo, screenshot, camera view, gallery, video, AR overlay or image manipulation becomes the apparently impossible visual proof or reveal.</x:v>
      </x:c>
      <x:c r="J374" s="14" t="str">
        <x:v>Camera, gallery, photo album, screenshot, selfie, video frame or AR view</x:v>
      </x:c>
      <x:c r="K374" s="14" t="str">
        <x:v>Preloaded/morphed image, live overlay, screenshot trigger, camera-mode capture, gallery switch or AR layer</x:v>
      </x:c>
      <x:c r="L374" s="14" t="str">
        <x:v>Changed photo, object in screen, visual prediction, live video reveal, AR production or shareable image</x:v>
      </x:c>
      <x:c r="M374" s="14" t="str">
        <x:v>Real camera/gallery workflow or simulated media layer</x:v>
      </x:c>
      <x:c r="N374" s="14" t="str">
        <x:v>Sometimes spectator phone/gallery/camera is used</x:v>
      </x:c>
      <x:c r="O374" s="14" t="str">
        <x:v>No, except when media is shown inside a fake social/native app</x:v>
      </x:c>
      <x:c r="P374" s="14" t="str">
        <x:v>Same-device media logic, screenshot/camera capture or server/app route</x:v>
      </x:c>
      <x:c r="Q374" s="14" t="str">
        <x:v>Uses camera, gallery, screenshot, photo album, video, AR overlay, image morph or visual object production.; Uses an AI/chat interface, prompt output, generated text/image or AI-styled assistant as reveal layer. Row clue: Multi-tool mentalism app; details not fully extracted.</x:v>
      </x:c>
      <x:c r="R374" s="14" t="str">
        <x:v>Official/App Store/retail copy or existing source row</x:v>
      </x:c>
      <x:c r="S374" s="14" t="str">
        <x:v>Weak-medium</x:v>
      </x:c>
      <x:c r="T374" s="14" t="str">
        <x:v>No</x:v>
      </x:c>
      <x:c r="U374" s="14" t="str">
        <x:v>https://www.vanishingincmagic.com/magic-apps/</x:v>
      </x:c>
      <x:c r="V374" s="14" t="str">
        <x:v>Unknown</x:v>
      </x:c>
      <x:c r="W374" s="14" t="str"/>
      <x:c r="X374" s="14" t="str">
        <x:v>Method unit derived from current row evidence</x:v>
      </x:c>
      <x:c r="Y374" s="14" t="str"/>
      <x:c r="Z374" t="n">
        <x:v>33</x:v>
      </x:c>
      <x:c r="AA374" t="n">
        <x:v>50</x:v>
      </x:c>
      <x:c r="AB374" t="n">
        <x:v>75</x:v>
      </x:c>
      <x:c r="AC374" t="str">
        <x:v>Strong shared territory</x:v>
      </x:c>
    </x:row>
    <x:row r="375">
      <x:c r="A375" t="str">
        <x:v>MU-0374</x:v>
      </x:c>
      <x:c r="B375" t="n">
        <x:v>108</x:v>
      </x:c>
      <x:c r="C375" t="str">
        <x:v>Infinity</x:v>
      </x:c>
      <x:c r="D375" t="str">
        <x:v>Unknown / app-linked</x:v>
      </x:c>
      <x:c r="E375" t="str">
        <x:v>Unknown</x:v>
      </x:c>
      <x:c r="F375" t="str">
        <x:v>iOS/app-linked</x:v>
      </x:c>
      <x:c r="G375" t="str">
        <x:v>AI/chat interface</x:v>
      </x:c>
      <x:c r="H375" t="str">
        <x:v>AI/chatbot-style output or generative reveal</x:v>
      </x:c>
      <x:c r="I375" s="14" t="str">
        <x:v>An AI/chatbot-style interface, prompt response, generated image/text or assistant output is used as the apparent mind-reading/reveal mechanism.</x:v>
      </x:c>
      <x:c r="J375" s="14" t="str">
        <x:v>Prompt, chat field, AI assistant interface, image generator or generated text/image output</x:v>
      </x:c>
      <x:c r="K375" s="14" t="str">
        <x:v>AI-styled deterministic output, actual generative API, prompt injection/template or app-to-app AI transformation</x:v>
      </x:c>
      <x:c r="L375" s="14" t="str">
        <x:v>Generated text, image, answer, reading, prediction or AI response</x:v>
      </x:c>
      <x:c r="M375" s="14" t="str">
        <x:v>Actual AI or AI-styled fake interface depending on app</x:v>
      </x:c>
      <x:c r="N375" s="14" t="str">
        <x:v>Often spectator can view/interact with the AI-style output</x:v>
      </x:c>
      <x:c r="O375" s="14" t="str">
        <x:v>Sometimes ChatGPT/assistant-style surface</x:v>
      </x:c>
      <x:c r="P375" s="14" t="str">
        <x:v>App/server/API/prompt route</x:v>
      </x:c>
      <x:c r="Q375" s="14" t="str">
        <x:v>Uses camera, gallery, screenshot, photo album, video, AR overlay, image morph or visual object production.; Uses an AI/chat interface, prompt output, generated text/image or AI-styled assistant as reveal layer. Row clue: Multi-tool mentalism app; details not fully extracted.</x:v>
      </x:c>
      <x:c r="R375" s="14" t="str">
        <x:v>Official/App Store/retail copy or existing source row</x:v>
      </x:c>
      <x:c r="S375" s="14" t="str">
        <x:v>Weak-medium</x:v>
      </x:c>
      <x:c r="T375" s="14" t="str">
        <x:v>No</x:v>
      </x:c>
      <x:c r="U375" s="14" t="str">
        <x:v>https://www.vanishingincmagic.com/magic-apps/</x:v>
      </x:c>
      <x:c r="V375" s="14" t="str">
        <x:v>Unknown</x:v>
      </x:c>
      <x:c r="W375" s="14" t="str"/>
      <x:c r="X375" s="14" t="str">
        <x:v>Method unit derived from current row evidence</x:v>
      </x:c>
      <x:c r="Y375" s="14" t="str"/>
      <x:c r="Z375" t="n">
        <x:v>24</x:v>
      </x:c>
      <x:c r="AA375" t="n">
        <x:v>39</x:v>
      </x:c>
      <x:c r="AB375" t="n">
        <x:v>33</x:v>
      </x:c>
      <x:c r="AC375" t="str">
        <x:v>Strong shared territory</x:v>
      </x:c>
    </x:row>
    <x:row r="376">
      <x:c r="A376" t="str">
        <x:v>MU-0375</x:v>
      </x:c>
      <x:c r="B376" t="n">
        <x:v>108</x:v>
      </x:c>
      <x:c r="C376" t="str">
        <x:v>Infinity</x:v>
      </x:c>
      <x:c r="D376" t="str">
        <x:v>Unknown / app-linked</x:v>
      </x:c>
      <x:c r="E376" t="str">
        <x:v>Unknown</x:v>
      </x:c>
      <x:c r="F376" t="str">
        <x:v>iOS/app-linked</x:v>
      </x:c>
      <x:c r="G376" t="str">
        <x:v>Phone-to-object visual production</x:v>
      </x:c>
      <x:c r="H376" t="str">
        <x:v>Object-in-phone / phone-to-physical extraction</x:v>
      </x:c>
      <x:c r="I376" s="14" t="str">
        <x:v>An object appears to move into or out of the phone screen, often ending with a physical object production or phone-to-real-world transition.</x:v>
      </x:c>
      <x:c r="J376" s="14" t="str">
        <x:v>Phone screen/object image/AR view plus physical object or accessory</x:v>
      </x:c>
      <x:c r="K376" s="14" t="str">
        <x:v>Preloaded animation, AR/media layer, physical gimmick, kit accessory or screen-to-object choreography</x:v>
      </x:c>
      <x:c r="L376" s="14" t="str">
        <x:v>Physical object appears, object exits screen or screen image becomes real</x:v>
      </x:c>
      <x:c r="M376" s="14" t="str">
        <x:v>Visual app plus physical handling/gimmick</x:v>
      </x:c>
      <x:c r="N376" s="14" t="str">
        <x:v>Usually performer phone</x:v>
      </x:c>
      <x:c r="O376" s="14" t="str">
        <x:v>No</x:v>
      </x:c>
      <x:c r="P376" s="14" t="str">
        <x:v>Same-device media logic plus physical choreography</x:v>
      </x:c>
      <x:c r="Q376" s="14" t="str">
        <x:v>Uses camera, gallery, screenshot, photo album, video, AR overlay, image morph or visual object production.; Uses an AI/chat interface, prompt output, generated text/image or AI-styled assistant as reveal layer. Row clue: Multi-tool mentalism app; details not fully extracted.</x:v>
      </x:c>
      <x:c r="R376" s="14" t="str">
        <x:v>Official/App Store/retail copy or existing source row</x:v>
      </x:c>
      <x:c r="S376" s="14" t="str">
        <x:v>Weak-medium</x:v>
      </x:c>
      <x:c r="T376" s="14" t="str">
        <x:v>No</x:v>
      </x:c>
      <x:c r="U376" s="14" t="str">
        <x:v>https://www.vanishingincmagic.com/magic-apps/</x:v>
      </x:c>
      <x:c r="V376" s="14" t="str">
        <x:v>Unknown</x:v>
      </x:c>
      <x:c r="W376" s="14" t="str"/>
      <x:c r="X376" s="14" t="str">
        <x:v>Method unit derived from current row evidence</x:v>
      </x:c>
      <x:c r="Y376" s="14" t="str"/>
      <x:c r="Z376" t="n">
        <x:v>25</x:v>
      </x:c>
      <x:c r="AA376" t="n">
        <x:v>40</x:v>
      </x:c>
      <x:c r="AB376" t="n">
        <x:v>62</x:v>
      </x:c>
      <x:c r="AC376" t="str">
        <x:v>Strong shared territory</x:v>
      </x:c>
    </x:row>
    <x:row r="377">
      <x:c r="A377" t="str">
        <x:v>MU-0376</x:v>
      </x:c>
      <x:c r="B377" t="n">
        <x:v>109</x:v>
      </x:c>
      <x:c r="C377" t="str">
        <x:v>AI Stooge</x:v>
      </x:c>
      <x:c r="D377" t="str">
        <x:v>Unknown / app-linked</x:v>
      </x:c>
      <x:c r="E377" t="str">
        <x:v>Unknown</x:v>
      </x:c>
      <x:c r="F377" t="str">
        <x:v>iOS/app-linked</x:v>
      </x:c>
      <x:c r="G377" t="str">
        <x:v>Controlled digital selection</x:v>
      </x:c>
      <x:c r="H377" t="str">
        <x:v>Digital force bag/list/menu/contact selection</x:v>
      </x:c>
      <x:c r="I377" s="14" t="str">
        <x:v>A spectator appears to make a free choice from a digital list, contact list, menu, image grid or scrollable set, while the app controls the outcome or stores multiple possible outs.</x:v>
      </x:c>
      <x:c r="J377" s="14" t="str">
        <x:v>List, menu, contact list, image grid, scrollable set, multiple-out bank or preset selection</x:v>
      </x:c>
      <x:c r="K377" s="14" t="str">
        <x:v>Controlled list ordering, force logic, hidden index or multiple-out routing</x:v>
      </x:c>
      <x:c r="L377" s="14" t="str">
        <x:v>Forced item, matched prediction, selected image/contact/word or one of several stored outs</x:v>
      </x:c>
      <x:c r="M377" s="14" t="str">
        <x:v>Usually app-owned UI; can mimic native contacts/gallery/menu</x:v>
      </x:c>
      <x:c r="N377" s="14" t="str">
        <x:v>May be performer's phone, spectator phone or borrowed-phone web flow</x:v>
      </x:c>
      <x:c r="O377" s="14" t="str">
        <x:v>No, except when styled as contacts/gallery/social</x:v>
      </x:c>
      <x:c r="P377" s="14" t="str">
        <x:v>Same-device/app logic; sometimes web/server or app-to-app</x:v>
      </x:c>
      <x:c r="Q377" s="14" t="str">
        <x:v>Uses the spectator's own ChatGPT as an instant stooge. Public routines include Generated List Force, Randomizer Force and Any Card At Any Picture, where a generated image incorporates the chosen card.</x:v>
      </x:c>
      <x:c r="R377" s="14" t="str">
        <x:v>Dealer product copy + social post snippet</x:v>
      </x:c>
      <x:c r="S377" s="14" t="str">
        <x:v>Strong</x:v>
      </x:c>
      <x:c r="T377" s="14" t="str">
        <x:v>Yes</x:v>
      </x:c>
      <x:c r="U377" s="14" t="str">
        <x:v>https://www.vanishingincmagic.com/mentalism/ai-stooge/ | https://www.facebook.com/MystiqueFactory/posts/862149606067040/</x:v>
      </x:c>
      <x:c r="V377" s="14" t="str">
        <x:v>Unknown</x:v>
      </x:c>
      <x:c r="W377" s="14" t="str">
        <x:v>AI/ChatGPT</x:v>
      </x:c>
      <x:c r="X377" s="14" t="str">
        <x:v>Method unit derived from current row evidence</x:v>
      </x:c>
      <x:c r="Y377" s="14" t="str"/>
      <x:c r="Z377" t="n">
        <x:v>23</x:v>
      </x:c>
      <x:c r="AA377" t="n">
        <x:v>45</x:v>
      </x:c>
      <x:c r="AB377" t="n">
        <x:v>27</x:v>
      </x:c>
      <x:c r="AC377" t="str">
        <x:v>Strong shared territory</x:v>
      </x:c>
    </x:row>
    <x:row r="378">
      <x:c r="A378" t="str">
        <x:v>MU-0377</x:v>
      </x:c>
      <x:c r="B378" t="n">
        <x:v>109</x:v>
      </x:c>
      <x:c r="C378" t="str">
        <x:v>AI Stooge</x:v>
      </x:c>
      <x:c r="D378" t="str">
        <x:v>Unknown / app-linked</x:v>
      </x:c>
      <x:c r="E378" t="str">
        <x:v>Unknown</x:v>
      </x:c>
      <x:c r="F378" t="str">
        <x:v>iOS/app-linked</x:v>
      </x:c>
      <x:c r="G378" t="str">
        <x:v>AI/chat interface</x:v>
      </x:c>
      <x:c r="H378" t="str">
        <x:v>AI/chatbot-style output or generative reveal</x:v>
      </x:c>
      <x:c r="I378" s="14" t="str">
        <x:v>An AI/chatbot-style interface, prompt response, generated image/text or assistant output is used as the apparent mind-reading/reveal mechanism.</x:v>
      </x:c>
      <x:c r="J378" s="14" t="str">
        <x:v>Prompt, chat field, AI assistant interface, image generator or generated text/image output</x:v>
      </x:c>
      <x:c r="K378" s="14" t="str">
        <x:v>AI-styled deterministic output, actual generative API, prompt injection/template or app-to-app AI transformation</x:v>
      </x:c>
      <x:c r="L378" s="14" t="str">
        <x:v>Generated text, image, answer, reading, prediction or AI response</x:v>
      </x:c>
      <x:c r="M378" s="14" t="str">
        <x:v>Actual AI or AI-styled fake interface depending on app</x:v>
      </x:c>
      <x:c r="N378" s="14" t="str">
        <x:v>Often spectator can view/interact with the AI-style output</x:v>
      </x:c>
      <x:c r="O378" s="14" t="str">
        <x:v>Sometimes ChatGPT/assistant-style surface</x:v>
      </x:c>
      <x:c r="P378" s="14" t="str">
        <x:v>App/server/API/prompt route</x:v>
      </x:c>
      <x:c r="Q378" s="14" t="str">
        <x:v>Uses the spectator's own ChatGPT as an instant stooge. Public routines include Generated List Force, Randomizer Force and Any Card At Any Picture, where a generated image incorporates the chosen card.</x:v>
      </x:c>
      <x:c r="R378" s="14" t="str">
        <x:v>Dealer product copy + social post snippet</x:v>
      </x:c>
      <x:c r="S378" s="14" t="str">
        <x:v>Strong</x:v>
      </x:c>
      <x:c r="T378" s="14" t="str">
        <x:v>Yes</x:v>
      </x:c>
      <x:c r="U378" s="14" t="str">
        <x:v>https://www.vanishingincmagic.com/mentalism/ai-stooge/ | https://www.facebook.com/MystiqueFactory/posts/862149606067040/</x:v>
      </x:c>
      <x:c r="V378" s="14" t="str">
        <x:v>Unknown</x:v>
      </x:c>
      <x:c r="W378" s="14" t="str">
        <x:v>AI/ChatGPT</x:v>
      </x:c>
      <x:c r="X378" s="14" t="str">
        <x:v>Method unit derived from current row evidence</x:v>
      </x:c>
      <x:c r="Y378" s="14" t="str"/>
      <x:c r="Z378" t="n">
        <x:v>24</x:v>
      </x:c>
      <x:c r="AA378" t="n">
        <x:v>39</x:v>
      </x:c>
      <x:c r="AB378" t="n">
        <x:v>33</x:v>
      </x:c>
      <x:c r="AC378" t="str">
        <x:v>Strong shared territory</x:v>
      </x:c>
    </x:row>
    <x:row r="379">
      <x:c r="A379" t="str">
        <x:v>MU-0378</x:v>
      </x:c>
      <x:c r="B379" t="n">
        <x:v>110</x:v>
      </x:c>
      <x:c r="C379" t="str">
        <x:v>AMi</x:v>
      </x:c>
      <x:c r="D379" t="str">
        <x:v>Unknown / app-linked</x:v>
      </x:c>
      <x:c r="E379" t="str">
        <x:v>Unknown</x:v>
      </x:c>
      <x:c r="F379" t="str">
        <x:v>iOS/app-linked</x:v>
      </x:c>
      <x:c r="G379" t="str">
        <x:v>AI/chat interface</x:v>
      </x:c>
      <x:c r="H379" t="str">
        <x:v>AI/chatbot-style output or generative reveal</x:v>
      </x:c>
      <x:c r="I379" s="14" t="str">
        <x:v>An AI/chatbot-style interface, prompt response, generated image/text or assistant output is used as the apparent mind-reading/reveal mechanism.</x:v>
      </x:c>
      <x:c r="J379" s="14" t="str">
        <x:v>Prompt, chat field, AI assistant interface, image generator or generated text/image output</x:v>
      </x:c>
      <x:c r="K379" s="14" t="str">
        <x:v>AI-styled deterministic output, actual generative API, prompt injection/template or app-to-app AI transformation</x:v>
      </x:c>
      <x:c r="L379" s="14" t="str">
        <x:v>Generated text, image, answer, reading, prediction or AI response</x:v>
      </x:c>
      <x:c r="M379" s="14" t="str">
        <x:v>Actual AI or AI-styled fake interface depending on app</x:v>
      </x:c>
      <x:c r="N379" s="14" t="str">
        <x:v>Often spectator can view/interact with the AI-style output</x:v>
      </x:c>
      <x:c r="O379" s="14" t="str">
        <x:v>Sometimes ChatGPT/assistant-style surface</x:v>
      </x:c>
      <x:c r="P379" s="14" t="str">
        <x:v>App/server/API/prompt route</x:v>
      </x:c>
      <x:c r="Q379" s="14" t="str">
        <x:v>Uses an AI/chat interface, prompt output, generated text/image or AI-styled assistant as reveal layer. Row clue: AI/assistant themed magic app; details not fully extracted.</x:v>
      </x:c>
      <x:c r="R379" s="14" t="str">
        <x:v>Official/App Store/retail copy or existing source row</x:v>
      </x:c>
      <x:c r="S379" s="14" t="str">
        <x:v>Weak-medium</x:v>
      </x:c>
      <x:c r="T379" s="14" t="str">
        <x:v>No</x:v>
      </x:c>
      <x:c r="U379" s="14" t="str">
        <x:v>https://www.vanishingincmagic.com/magic-apps/</x:v>
      </x:c>
      <x:c r="V379" s="14" t="str">
        <x:v>Unknown</x:v>
      </x:c>
      <x:c r="W379" s="14" t="str">
        <x:v>AI</x:v>
      </x:c>
      <x:c r="X379" s="14" t="str">
        <x:v>Method unit derived from current row evidence</x:v>
      </x:c>
      <x:c r="Y379" s="14" t="str"/>
      <x:c r="Z379" t="n">
        <x:v>24</x:v>
      </x:c>
      <x:c r="AA379" t="n">
        <x:v>39</x:v>
      </x:c>
      <x:c r="AB379" t="n">
        <x:v>33</x:v>
      </x:c>
      <x:c r="AC379" t="str">
        <x:v>Strong shared territory</x:v>
      </x:c>
    </x:row>
    <x:row r="380">
      <x:c r="A380" t="str">
        <x:v>MU-0379</x:v>
      </x:c>
      <x:c r="B380" t="n">
        <x:v>111</x:v>
      </x:c>
      <x:c r="C380" t="str">
        <x:v>Duality Pro</x:v>
      </x:c>
      <x:c r="D380" t="str">
        <x:v>Yaniv Levy</x:v>
      </x:c>
      <x:c r="E380" t="str">
        <x:v>Yaniv Levy</x:v>
      </x:c>
      <x:c r="F380" t="str">
        <x:v>iOS</x:v>
      </x:c>
      <x:c r="G380" t="str">
        <x:v>Controlled digital selection</x:v>
      </x:c>
      <x:c r="H380" t="str">
        <x:v>Digital force bag/list/menu/contact selection</x:v>
      </x:c>
      <x:c r="I380" s="14" t="str">
        <x:v>A spectator appears to make a free choice from a digital list, contact list, menu, image grid or scrollable set, while the app controls the outcome or stores multiple possible outs.</x:v>
      </x:c>
      <x:c r="J380" s="14" t="str">
        <x:v>List, menu, contact list, image grid, scrollable set, multiple-out bank or preset selection</x:v>
      </x:c>
      <x:c r="K380" s="14" t="str">
        <x:v>Controlled list ordering, force logic, hidden index or multiple-out routing</x:v>
      </x:c>
      <x:c r="L380" s="14" t="str">
        <x:v>Forced item, matched prediction, selected image/contact/word or one of several stored outs</x:v>
      </x:c>
      <x:c r="M380" s="14" t="str">
        <x:v>Usually app-owned UI; can mimic native contacts/gallery/menu</x:v>
      </x:c>
      <x:c r="N380" s="14" t="str">
        <x:v>May be performer's phone, spectator phone or borrowed-phone web flow</x:v>
      </x:c>
      <x:c r="O380" s="14" t="str">
        <x:v>No, except when styled as contacts/gallery/social</x:v>
      </x:c>
      <x:c r="P380" s="14" t="str">
        <x:v>Same-device/app logic; sometimes web/server or app-to-app</x:v>
      </x:c>
      <x:c r="Q380" s="14" t="str">
        <x:v>Uses camera, gallery, screenshot, photo album, video, AR overlay, image morph or visual object production.; Uses a list, contact list, menu, scroll, choice matrix or force-bag style controlled selection.; Stores or switches among multiple possible predictions or reveals. Row clue: Live video prediction according to App Store/MWM listings.</x:v>
      </x:c>
      <x:c r="R380" s="14" t="str">
        <x:v>Inferred from existing public feature notes</x:v>
      </x:c>
      <x:c r="S380" s="14" t="str">
        <x:v>Medium</x:v>
      </x:c>
      <x:c r="T380" s="14" t="str">
        <x:v>Yes</x:v>
      </x:c>
      <x:c r="U380" s="14" t="str">
        <x:v>https://mwm.ai/tags/magic-tricks-sub</x:v>
      </x:c>
      <x:c r="V380" s="14" t="str">
        <x:v>Own phone</x:v>
      </x:c>
      <x:c r="W380" s="14" t="str"/>
      <x:c r="X380" s="14" t="str">
        <x:v>Method unit derived from current row evidence</x:v>
      </x:c>
      <x:c r="Y380" s="14" t="str"/>
      <x:c r="Z380" t="n">
        <x:v>23</x:v>
      </x:c>
      <x:c r="AA380" t="n">
        <x:v>45</x:v>
      </x:c>
      <x:c r="AB380" t="n">
        <x:v>27</x:v>
      </x:c>
      <x:c r="AC380" t="str">
        <x:v>Strong shared territory</x:v>
      </x:c>
    </x:row>
    <x:row r="381">
      <x:c r="A381" t="str">
        <x:v>MU-0380</x:v>
      </x:c>
      <x:c r="B381" t="n">
        <x:v>111</x:v>
      </x:c>
      <x:c r="C381" t="str">
        <x:v>Duality Pro</x:v>
      </x:c>
      <x:c r="D381" t="str">
        <x:v>Yaniv Levy</x:v>
      </x:c>
      <x:c r="E381" t="str">
        <x:v>Yaniv Levy</x:v>
      </x:c>
      <x:c r="F381" t="str">
        <x:v>iOS</x:v>
      </x:c>
      <x:c r="G381" t="str">
        <x:v>Visual media reveal/manipulation</x:v>
      </x:c>
      <x:c r="H381" t="str">
        <x:v>Photo/gallery/video/AR/screenshot visual reveal</x:v>
      </x:c>
      <x:c r="I381" s="14" t="str">
        <x:v>A photo, screenshot, camera view, gallery, video, AR overlay or image manipulation becomes the apparently impossible visual proof or reveal.</x:v>
      </x:c>
      <x:c r="J381" s="14" t="str">
        <x:v>Camera, gallery, photo album, screenshot, selfie, video frame or AR view</x:v>
      </x:c>
      <x:c r="K381" s="14" t="str">
        <x:v>Preloaded/morphed image, live overlay, screenshot trigger, camera-mode capture, gallery switch or AR layer</x:v>
      </x:c>
      <x:c r="L381" s="14" t="str">
        <x:v>Changed photo, object in screen, visual prediction, live video reveal, AR production or shareable image</x:v>
      </x:c>
      <x:c r="M381" s="14" t="str">
        <x:v>Real camera/gallery workflow or simulated media layer</x:v>
      </x:c>
      <x:c r="N381" s="14" t="str">
        <x:v>Sometimes spectator phone/gallery/camera is used</x:v>
      </x:c>
      <x:c r="O381" s="14" t="str">
        <x:v>No, except when media is shown inside a fake social/native app</x:v>
      </x:c>
      <x:c r="P381" s="14" t="str">
        <x:v>Same-device media logic, screenshot/camera capture or server/app route</x:v>
      </x:c>
      <x:c r="Q381" s="14" t="str">
        <x:v>Uses camera, gallery, screenshot, photo album, video, AR overlay, image morph or visual object production.; Uses a list, contact list, menu, scroll, choice matrix or force-bag style controlled selection.; Stores or switches among multiple possible predictions or reveals. Row clue: Live video prediction according to App Store/MWM listings.</x:v>
      </x:c>
      <x:c r="R381" s="14" t="str">
        <x:v>Inferred from existing public feature notes</x:v>
      </x:c>
      <x:c r="S381" s="14" t="str">
        <x:v>Medium</x:v>
      </x:c>
      <x:c r="T381" s="14" t="str">
        <x:v>Yes</x:v>
      </x:c>
      <x:c r="U381" s="14" t="str">
        <x:v>https://mwm.ai/tags/magic-tricks-sub</x:v>
      </x:c>
      <x:c r="V381" s="14" t="str">
        <x:v>Own phone</x:v>
      </x:c>
      <x:c r="W381" s="14" t="str"/>
      <x:c r="X381" s="14" t="str">
        <x:v>Method unit derived from current row evidence</x:v>
      </x:c>
      <x:c r="Y381" s="14" t="str"/>
      <x:c r="Z381" t="n">
        <x:v>33</x:v>
      </x:c>
      <x:c r="AA381" t="n">
        <x:v>50</x:v>
      </x:c>
      <x:c r="AB381" t="n">
        <x:v>75</x:v>
      </x:c>
      <x:c r="AC381" t="str">
        <x:v>Strong shared territory</x:v>
      </x:c>
    </x:row>
    <x:row r="382">
      <x:c r="A382" t="str">
        <x:v>MU-0381</x:v>
      </x:c>
      <x:c r="B382" t="n">
        <x:v>111</x:v>
      </x:c>
      <x:c r="C382" t="str">
        <x:v>Duality Pro</x:v>
      </x:c>
      <x:c r="D382" t="str">
        <x:v>Yaniv Levy</x:v>
      </x:c>
      <x:c r="E382" t="str">
        <x:v>Yaniv Levy</x:v>
      </x:c>
      <x:c r="F382" t="str">
        <x:v>iOS</x:v>
      </x:c>
      <x:c r="G382" t="str">
        <x:v>Phone-to-object visual production</x:v>
      </x:c>
      <x:c r="H382" t="str">
        <x:v>Object-in-phone / phone-to-physical extraction</x:v>
      </x:c>
      <x:c r="I382" s="14" t="str">
        <x:v>An object appears to move into or out of the phone screen, often ending with a physical object production or phone-to-real-world transition.</x:v>
      </x:c>
      <x:c r="J382" s="14" t="str">
        <x:v>Phone screen/object image/AR view plus physical object or accessory</x:v>
      </x:c>
      <x:c r="K382" s="14" t="str">
        <x:v>Preloaded animation, AR/media layer, physical gimmick, kit accessory or screen-to-object choreography</x:v>
      </x:c>
      <x:c r="L382" s="14" t="str">
        <x:v>Physical object appears, object exits screen or screen image becomes real</x:v>
      </x:c>
      <x:c r="M382" s="14" t="str">
        <x:v>Visual app plus physical handling/gimmick</x:v>
      </x:c>
      <x:c r="N382" s="14" t="str">
        <x:v>Usually performer phone</x:v>
      </x:c>
      <x:c r="O382" s="14" t="str">
        <x:v>No</x:v>
      </x:c>
      <x:c r="P382" s="14" t="str">
        <x:v>Same-device media logic plus physical choreography</x:v>
      </x:c>
      <x:c r="Q382" s="14" t="str">
        <x:v>Uses camera, gallery, screenshot, photo album, video, AR overlay, image morph or visual object production.; Uses a list, contact list, menu, scroll, choice matrix or force-bag style controlled selection.; Stores or switches among multiple possible predictions or reveals. Row clue: Live video prediction according to App Store/MWM listings.</x:v>
      </x:c>
      <x:c r="R382" s="14" t="str">
        <x:v>Inferred from existing public feature notes</x:v>
      </x:c>
      <x:c r="S382" s="14" t="str">
        <x:v>Medium</x:v>
      </x:c>
      <x:c r="T382" s="14" t="str">
        <x:v>Yes</x:v>
      </x:c>
      <x:c r="U382" s="14" t="str">
        <x:v>https://mwm.ai/tags/magic-tricks-sub</x:v>
      </x:c>
      <x:c r="V382" s="14" t="str">
        <x:v>Own phone</x:v>
      </x:c>
      <x:c r="W382" s="14" t="str"/>
      <x:c r="X382" s="14" t="str">
        <x:v>Method unit derived from current row evidence</x:v>
      </x:c>
      <x:c r="Y382" s="14" t="str"/>
      <x:c r="Z382" t="n">
        <x:v>25</x:v>
      </x:c>
      <x:c r="AA382" t="n">
        <x:v>40</x:v>
      </x:c>
      <x:c r="AB382" t="n">
        <x:v>62</x:v>
      </x:c>
      <x:c r="AC382" t="str">
        <x:v>Strong shared territory</x:v>
      </x:c>
    </x:row>
    <x:row r="383">
      <x:c r="A383" t="str">
        <x:v>MU-0382</x:v>
      </x:c>
      <x:c r="B383" t="n">
        <x:v>112</x:v>
      </x:c>
      <x:c r="C383" t="str">
        <x:v>Duality Lite</x:v>
      </x:c>
      <x:c r="D383" t="str">
        <x:v>Yaniv Levy</x:v>
      </x:c>
      <x:c r="E383" t="str">
        <x:v>Yaniv Levy</x:v>
      </x:c>
      <x:c r="F383" t="str">
        <x:v>iOS</x:v>
      </x:c>
      <x:c r="G383" t="str">
        <x:v>Visual media reveal/manipulation</x:v>
      </x:c>
      <x:c r="H383" t="str">
        <x:v>Photo/gallery/video/AR/screenshot visual reveal</x:v>
      </x:c>
      <x:c r="I383" s="14" t="str">
        <x:v>A photo, screenshot, camera view, gallery, video, AR overlay or image manipulation becomes the apparently impossible visual proof or reveal.</x:v>
      </x:c>
      <x:c r="J383" s="14" t="str">
        <x:v>Camera, gallery, photo album, screenshot, selfie, video frame or AR view</x:v>
      </x:c>
      <x:c r="K383" s="14" t="str">
        <x:v>Preloaded/morphed image, live overlay, screenshot trigger, camera-mode capture, gallery switch or AR layer</x:v>
      </x:c>
      <x:c r="L383" s="14" t="str">
        <x:v>Changed photo, object in screen, visual prediction, live video reveal, AR production or shareable image</x:v>
      </x:c>
      <x:c r="M383" s="14" t="str">
        <x:v>Real camera/gallery workflow or simulated media layer</x:v>
      </x:c>
      <x:c r="N383" s="14" t="str">
        <x:v>Sometimes spectator phone/gallery/camera is used</x:v>
      </x:c>
      <x:c r="O383" s="14" t="str">
        <x:v>No, except when media is shown inside a fake social/native app</x:v>
      </x:c>
      <x:c r="P383" s="14" t="str">
        <x:v>Same-device media logic, screenshot/camera capture or server/app route</x:v>
      </x:c>
      <x:c r="Q383" s="14" t="str">
        <x:v>Uses camera, gallery, screenshot, photo album, video, AR overlay, image morph or visual object production.; Stores or switches among multiple possible predictions or reveals. Row clue: Lite version of Duality live video prediction app.</x:v>
      </x:c>
      <x:c r="R383" s="14" t="str">
        <x:v>Inferred from existing public feature notes</x:v>
      </x:c>
      <x:c r="S383" s="14" t="str">
        <x:v>Weak-medium</x:v>
      </x:c>
      <x:c r="T383" s="14" t="str">
        <x:v>No</x:v>
      </x:c>
      <x:c r="U383" s="14" t="str">
        <x:v>https://mwm.ai/tags/magic-tricks-sub</x:v>
      </x:c>
      <x:c r="V383" s="14" t="str">
        <x:v>Own phone</x:v>
      </x:c>
      <x:c r="W383" s="14" t="str"/>
      <x:c r="X383" s="14" t="str">
        <x:v>Method unit derived from current row evidence</x:v>
      </x:c>
      <x:c r="Y383" s="14" t="str"/>
      <x:c r="Z383" t="n">
        <x:v>33</x:v>
      </x:c>
      <x:c r="AA383" t="n">
        <x:v>50</x:v>
      </x:c>
      <x:c r="AB383" t="n">
        <x:v>75</x:v>
      </x:c>
      <x:c r="AC383" t="str">
        <x:v>Strong shared territory</x:v>
      </x:c>
    </x:row>
    <x:row r="384">
      <x:c r="A384" t="str">
        <x:v>MU-0383</x:v>
      </x:c>
      <x:c r="B384" t="n">
        <x:v>112</x:v>
      </x:c>
      <x:c r="C384" t="str">
        <x:v>Duality Lite</x:v>
      </x:c>
      <x:c r="D384" t="str">
        <x:v>Yaniv Levy</x:v>
      </x:c>
      <x:c r="E384" t="str">
        <x:v>Yaniv Levy</x:v>
      </x:c>
      <x:c r="F384" t="str">
        <x:v>iOS</x:v>
      </x:c>
      <x:c r="G384" t="str">
        <x:v>Phone-to-object visual production</x:v>
      </x:c>
      <x:c r="H384" t="str">
        <x:v>Object-in-phone / phone-to-physical extraction</x:v>
      </x:c>
      <x:c r="I384" s="14" t="str">
        <x:v>An object appears to move into or out of the phone screen, often ending with a physical object production or phone-to-real-world transition.</x:v>
      </x:c>
      <x:c r="J384" s="14" t="str">
        <x:v>Phone screen/object image/AR view plus physical object or accessory</x:v>
      </x:c>
      <x:c r="K384" s="14" t="str">
        <x:v>Preloaded animation, AR/media layer, physical gimmick, kit accessory or screen-to-object choreography</x:v>
      </x:c>
      <x:c r="L384" s="14" t="str">
        <x:v>Physical object appears, object exits screen or screen image becomes real</x:v>
      </x:c>
      <x:c r="M384" s="14" t="str">
        <x:v>Visual app plus physical handling/gimmick</x:v>
      </x:c>
      <x:c r="N384" s="14" t="str">
        <x:v>Usually performer phone</x:v>
      </x:c>
      <x:c r="O384" s="14" t="str">
        <x:v>No</x:v>
      </x:c>
      <x:c r="P384" s="14" t="str">
        <x:v>Same-device media logic plus physical choreography</x:v>
      </x:c>
      <x:c r="Q384" s="14" t="str">
        <x:v>Uses camera, gallery, screenshot, photo album, video, AR overlay, image morph or visual object production.; Stores or switches among multiple possible predictions or reveals. Row clue: Lite version of Duality live video prediction app.</x:v>
      </x:c>
      <x:c r="R384" s="14" t="str">
        <x:v>Inferred from existing public feature notes</x:v>
      </x:c>
      <x:c r="S384" s="14" t="str">
        <x:v>Weak-medium</x:v>
      </x:c>
      <x:c r="T384" s="14" t="str">
        <x:v>No</x:v>
      </x:c>
      <x:c r="U384" s="14" t="str">
        <x:v>https://mwm.ai/tags/magic-tricks-sub</x:v>
      </x:c>
      <x:c r="V384" s="14" t="str">
        <x:v>Own phone</x:v>
      </x:c>
      <x:c r="W384" s="14" t="str"/>
      <x:c r="X384" s="14" t="str">
        <x:v>Method unit derived from current row evidence</x:v>
      </x:c>
      <x:c r="Y384" s="14" t="str"/>
      <x:c r="Z384" t="n">
        <x:v>25</x:v>
      </x:c>
      <x:c r="AA384" t="n">
        <x:v>40</x:v>
      </x:c>
      <x:c r="AB384" t="n">
        <x:v>62</x:v>
      </x:c>
      <x:c r="AC384" t="str">
        <x:v>Strong shared territory</x:v>
      </x:c>
    </x:row>
    <x:row r="385">
      <x:c r="A385" t="str">
        <x:v>MU-0384</x:v>
      </x:c>
      <x:c r="B385" t="n">
        <x:v>113</x:v>
      </x:c>
      <x:c r="C385" t="str">
        <x:v>SvenGallery / Svengallery</x:v>
      </x:c>
      <x:c r="D385" t="str">
        <x:v>Unknown</x:v>
      </x:c>
      <x:c r="E385" t="str">
        <x:v>Unknown</x:v>
      </x:c>
      <x:c r="F385" t="str">
        <x:v>iOS</x:v>
      </x:c>
      <x:c r="G385" t="str">
        <x:v>Integration middleware</x:v>
      </x:c>
      <x:c r="H385" t="str">
        <x:v>App-to-app bridge/data router</x:v>
      </x:c>
      <x:c r="I385" s="14" t="str">
        <x:v>One app acts as a bridge, hub, data router or compatibility layer that sends captured information to another magic app, reveal system or hardware device.</x:v>
      </x:c>
      <x:c r="J385" s="14" t="str">
        <x:v>Incoming data from another app, shortcut, QR/NFC flow, hardware device or performer input</x:v>
      </x:c>
      <x:c r="K385" s="14" t="str">
        <x:v>App-to-app bridge, URL scheme, API, Shortcut, cloud route or ecosystem integration</x:v>
      </x:c>
      <x:c r="L385" s="14" t="str">
        <x:v>Another app/device receives the data for peek, vibration, visual reveal, text output or prediction</x:v>
      </x:c>
      <x:c r="M385" s="14" t="str">
        <x:v>Middleware rather than an apparent spectator surface</x:v>
      </x:c>
      <x:c r="N385" s="14" t="str">
        <x:v>Depends on linked app/effect</x:v>
      </x:c>
      <x:c r="O385" s="14" t="str">
        <x:v>No</x:v>
      </x:c>
      <x:c r="P385" s="14" t="str">
        <x:v>App-to-app/API/URL scheme/Shortcut/server route</x:v>
      </x:c>
      <x:c r="Q385" s="14" t="str">
        <x:v>Reimagines the Svengali principle as a digital gallery. Public copy lists auto-sync mode, manual and timed triggers, a bonus lockscreen reveal mode, use as a force device, and integrations with Inject, AnyWeb2, TAP, MindDraw and others.</x:v>
      </x:c>
      <x:c r="R385" s="14" t="str">
        <x:v>Dealer/product copy</x:v>
      </x:c>
      <x:c r="S385" s="14" t="str">
        <x:v>Strong</x:v>
      </x:c>
      <x:c r="T385" s="14" t="str">
        <x:v>Yes</x:v>
      </x:c>
      <x:c r="U385" s="14" t="str">
        <x:v>https://www.vanishingincmagic.com/magic-apps/svengallery-app-by-not-for-laymen/</x:v>
      </x:c>
      <x:c r="V385" s="14" t="str">
        <x:v>Own/spectator phone</x:v>
      </x:c>
      <x:c r="W385" s="14" t="str"/>
      <x:c r="X385" s="14" t="str">
        <x:v>Method unit derived from current row evidence</x:v>
      </x:c>
      <x:c r="Y385" s="14" t="str"/>
      <x:c r="Z385" t="n">
        <x:v>34</x:v>
      </x:c>
      <x:c r="AA385" t="n">
        <x:v>37</x:v>
      </x:c>
      <x:c r="AB385" t="n">
        <x:v>76</x:v>
      </x:c>
      <x:c r="AC385" t="str">
        <x:v>Strong shared territory</x:v>
      </x:c>
    </x:row>
    <x:row r="386">
      <x:c r="A386" t="str">
        <x:v>MU-0385</x:v>
      </x:c>
      <x:c r="B386" t="n">
        <x:v>114</x:v>
      </x:c>
      <x:c r="C386" t="str">
        <x:v>PhotoPrediction</x:v>
      </x:c>
      <x:c r="D386" t="str">
        <x:v>Guilherme Del Frate</x:v>
      </x:c>
      <x:c r="E386" t="str">
        <x:v>Guilherme Del Frate</x:v>
      </x:c>
      <x:c r="F386" t="str">
        <x:v>iOS</x:v>
      </x:c>
      <x:c r="G386" t="str">
        <x:v>OS lock/unlock surface</x:v>
      </x:c>
      <x:c r="H386" t="str">
        <x:v>Lock screen/passcode/home-screen spoof or prediction</x:v>
      </x:c>
      <x:c r="I386" s="14" t="str">
        <x:v>The phone appears locked, unavailable, passcode-protected, or on a normal home/lock screen, while the app controls a prediction, unlock result, PIN, wallpaper or OS-looking reveal.</x:v>
      </x:c>
      <x:c r="J386" s="14" t="str">
        <x:v>Lock screen, passcode keypad, PIN entry, fake home screen, wallpaper or unavailable screen</x:v>
      </x:c>
      <x:c r="K386" s="14" t="str">
        <x:v>OS-looking decoy UI, lock-screen/prediction shell, remote trigger or paired device control</x:v>
      </x:c>
      <x:c r="L386" s="14" t="str">
        <x:v>Passcode, unlock, wallpaper prediction, lock-screen text/image, fake OS state or controlled app opening</x:v>
      </x:c>
      <x:c r="M386" s="14" t="str">
        <x:v>Usually simulated OS surface; sometimes real lock-screen/wallpaper workflow</x:v>
      </x:c>
      <x:c r="N386" s="14" t="str">
        <x:v>Often spectator/borrowed phone central</x:v>
      </x:c>
      <x:c r="O386" s="14" t="str">
        <x:v>No, but mimics iOS/Android OS</x:v>
      </x:c>
      <x:c r="P386" s="14" t="str">
        <x:v>Same-device app logic, PWA/App Clip/Shortcut, remote paired route</x:v>
      </x:c>
      <x:c r="Q386" s="14" t="str">
        <x:v>Uses a call, recorded voice, audio assistant or stranger/assistant voice to reveal information.; Uses lock screen, passcode, pattern, PIN, phone unlock or emergency-screen style logic.;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Photo prediction app with setup once, presets, preset sharing, training mode, camouflaged app, password protection and TouchID; no voice recognition, wireless communication or forces claimed.</x:v>
      </x:c>
      <x:c r="R386" s="14" t="str">
        <x:v>Official/App Store/retail copy or existing source row</x:v>
      </x:c>
      <x:c r="S386" s="14" t="str">
        <x:v>Medium-strong</x:v>
      </x:c>
      <x:c r="T386" s="14" t="str">
        <x:v>Yes</x:v>
      </x:c>
      <x:c r="U386" s="14" t="str">
        <x:v>https://apps.apple.com/us/app/photoprediction-magic-trick/id582167573</x:v>
      </x:c>
      <x:c r="V386" s="14" t="str">
        <x:v>Own phone</x:v>
      </x:c>
      <x:c r="W386" s="14" t="str"/>
      <x:c r="X386" s="14" t="str">
        <x:v>Method unit derived from current row evidence</x:v>
      </x:c>
      <x:c r="Y386" s="14" t="str"/>
      <x:c r="Z386" t="n">
        <x:v>15</x:v>
      </x:c>
      <x:c r="AA386" t="n">
        <x:v>17</x:v>
      </x:c>
      <x:c r="AB386" t="n">
        <x:v>18</x:v>
      </x:c>
      <x:c r="AC386" t="str">
        <x:v>Strong shared territory</x:v>
      </x:c>
    </x:row>
    <x:row r="387">
      <x:c r="A387" t="str">
        <x:v>MU-0386</x:v>
      </x:c>
      <x:c r="B387" t="n">
        <x:v>114</x:v>
      </x:c>
      <x:c r="C387" t="str">
        <x:v>PhotoPrediction</x:v>
      </x:c>
      <x:c r="D387" t="str">
        <x:v>Guilherme Del Frate</x:v>
      </x:c>
      <x:c r="E387" t="str">
        <x:v>Guilherme Del Frate</x:v>
      </x:c>
      <x:c r="F387" t="str">
        <x:v>iOS</x:v>
      </x:c>
      <x:c r="G387" t="str">
        <x:v>Covert performer input</x:v>
      </x:c>
      <x:c r="H387" t="str">
        <x:v>Secret touch/gesture/orientation input</x:v>
      </x:c>
      <x:c r="I387" s="14" t="str">
        <x:v>The performer secretly changes the outcome through an apparently casual tap, swipe, air gesture, shake, orientation change, proximity action or hidden touch zone.</x:v>
      </x:c>
      <x:c r="J387" s="14" t="str">
        <x:v>Hidden tap/swipe/air gesture/shake/tilt/orientation/proximity/touch-zone input</x:v>
      </x:c>
      <x:c r="K387" s="14" t="str">
        <x:v>Covert gesture/handling detection inside the app or device sensors</x:v>
      </x:c>
      <x:c r="L387" s="14" t="str">
        <x:v>Changed prediction, forced item, altered screen, vibration/light or controlled display</x:v>
      </x:c>
      <x:c r="M387" s="14" t="str">
        <x:v>App/device sensor interface</x:v>
      </x:c>
      <x:c r="N387" s="14" t="str">
        <x:v>Usually performer phone; sometimes spectator phone if handed out</x:v>
      </x:c>
      <x:c r="O387" s="14" t="str">
        <x:v>No</x:v>
      </x:c>
      <x:c r="P387" s="14" t="str">
        <x:v>Local sensor/touch input; sometimes linked to remote output</x:v>
      </x:c>
      <x:c r="Q387" s="14" t="str">
        <x:v>Uses a call, recorded voice, audio assistant or stranger/assistant voice to reveal information.; Uses lock screen, passcode, pattern, PIN, phone unlock or emergency-screen style logic.;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Photo prediction app with setup once, presets, preset sharing, training mode, camouflaged app, password protection and TouchID; no voice recognition, wireless communication or forces claimed.</x:v>
      </x:c>
      <x:c r="R387" s="14" t="str">
        <x:v>Official/App Store/retail copy or existing source row</x:v>
      </x:c>
      <x:c r="S387" s="14" t="str">
        <x:v>Medium-strong</x:v>
      </x:c>
      <x:c r="T387" s="14" t="str">
        <x:v>Yes</x:v>
      </x:c>
      <x:c r="U387" s="14" t="str">
        <x:v>https://apps.apple.com/us/app/photoprediction-magic-trick/id582167573</x:v>
      </x:c>
      <x:c r="V387" s="14" t="str">
        <x:v>Own phone</x:v>
      </x:c>
      <x:c r="W387" s="14" t="str"/>
      <x:c r="X387" s="14" t="str">
        <x:v>Method unit derived from current row evidence</x:v>
      </x:c>
      <x:c r="Y387" s="14" t="str"/>
      <x:c r="Z387" t="n">
        <x:v>15</x:v>
      </x:c>
      <x:c r="AA387" t="n">
        <x:v>15</x:v>
      </x:c>
      <x:c r="AB387" t="n">
        <x:v>17</x:v>
      </x:c>
      <x:c r="AC387" t="str">
        <x:v>Strong shared territory</x:v>
      </x:c>
    </x:row>
    <x:row r="388">
      <x:c r="A388" t="str">
        <x:v>MU-0387</x:v>
      </x:c>
      <x:c r="B388" t="n">
        <x:v>114</x:v>
      </x:c>
      <x:c r="C388" t="str">
        <x:v>PhotoPrediction</x:v>
      </x:c>
      <x:c r="D388" t="str">
        <x:v>Guilherme Del Frate</x:v>
      </x:c>
      <x:c r="E388" t="str">
        <x:v>Guilherme Del Frate</x:v>
      </x:c>
      <x:c r="F388" t="str">
        <x:v>iOS</x:v>
      </x:c>
      <x:c r="G388" t="str">
        <x:v>Visual media reveal/manipulation</x:v>
      </x:c>
      <x:c r="H388" t="str">
        <x:v>Photo/gallery/video/AR/screenshot visual reveal</x:v>
      </x:c>
      <x:c r="I388" s="14" t="str">
        <x:v>A photo, screenshot, camera view, gallery, video, AR overlay or image manipulation becomes the apparently impossible visual proof or reveal.</x:v>
      </x:c>
      <x:c r="J388" s="14" t="str">
        <x:v>Camera, gallery, photo album, screenshot, selfie, video frame or AR view</x:v>
      </x:c>
      <x:c r="K388" s="14" t="str">
        <x:v>Preloaded/morphed image, live overlay, screenshot trigger, camera-mode capture, gallery switch or AR layer</x:v>
      </x:c>
      <x:c r="L388" s="14" t="str">
        <x:v>Changed photo, object in screen, visual prediction, live video reveal, AR production or shareable image</x:v>
      </x:c>
      <x:c r="M388" s="14" t="str">
        <x:v>Real camera/gallery workflow or simulated media layer</x:v>
      </x:c>
      <x:c r="N388" s="14" t="str">
        <x:v>Sometimes spectator phone/gallery/camera is used</x:v>
      </x:c>
      <x:c r="O388" s="14" t="str">
        <x:v>No, except when media is shown inside a fake social/native app</x:v>
      </x:c>
      <x:c r="P388" s="14" t="str">
        <x:v>Same-device media logic, screenshot/camera capture or server/app route</x:v>
      </x:c>
      <x:c r="Q388" s="14" t="str">
        <x:v>Uses a call, recorded voice, audio assistant or stranger/assistant voice to reveal information.; Uses lock screen, passcode, pattern, PIN, phone unlock or emergency-screen style logic.;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Photo prediction app with setup once, presets, preset sharing, training mode, camouflaged app, password protection and TouchID; no voice recognition, wireless communication or forces claimed.</x:v>
      </x:c>
      <x:c r="R388" s="14" t="str">
        <x:v>Official/App Store/retail copy or existing source row</x:v>
      </x:c>
      <x:c r="S388" s="14" t="str">
        <x:v>Medium-strong</x:v>
      </x:c>
      <x:c r="T388" s="14" t="str">
        <x:v>Yes</x:v>
      </x:c>
      <x:c r="U388" s="14" t="str">
        <x:v>https://apps.apple.com/us/app/photoprediction-magic-trick/id582167573</x:v>
      </x:c>
      <x:c r="V388" s="14" t="str">
        <x:v>Own phone</x:v>
      </x:c>
      <x:c r="W388" s="14" t="str"/>
      <x:c r="X388" s="14" t="str">
        <x:v>Method unit derived from current row evidence</x:v>
      </x:c>
      <x:c r="Y388" s="14" t="str"/>
      <x:c r="Z388" t="n">
        <x:v>33</x:v>
      </x:c>
      <x:c r="AA388" t="n">
        <x:v>50</x:v>
      </x:c>
      <x:c r="AB388" t="n">
        <x:v>75</x:v>
      </x:c>
      <x:c r="AC388" t="str">
        <x:v>Strong shared territory</x:v>
      </x:c>
    </x:row>
    <x:row r="389">
      <x:c r="A389" t="str">
        <x:v>MU-0388</x:v>
      </x:c>
      <x:c r="B389" t="n">
        <x:v>114</x:v>
      </x:c>
      <x:c r="C389" t="str">
        <x:v>PhotoPrediction</x:v>
      </x:c>
      <x:c r="D389" t="str">
        <x:v>Guilherme Del Frate</x:v>
      </x:c>
      <x:c r="E389" t="str">
        <x:v>Guilherme Del Frate</x:v>
      </x:c>
      <x:c r="F389" t="str">
        <x:v>iOS</x:v>
      </x:c>
      <x:c r="G389" t="str">
        <x:v>AI/chat interface</x:v>
      </x:c>
      <x:c r="H389" t="str">
        <x:v>AI/chatbot-style output or generative reveal</x:v>
      </x:c>
      <x:c r="I389" s="14" t="str">
        <x:v>An AI/chatbot-style interface, prompt response, generated image/text or assistant output is used as the apparent mind-reading/reveal mechanism.</x:v>
      </x:c>
      <x:c r="J389" s="14" t="str">
        <x:v>Prompt, chat field, AI assistant interface, image generator or generated text/image output</x:v>
      </x:c>
      <x:c r="K389" s="14" t="str">
        <x:v>AI-styled deterministic output, actual generative API, prompt injection/template or app-to-app AI transformation</x:v>
      </x:c>
      <x:c r="L389" s="14" t="str">
        <x:v>Generated text, image, answer, reading, prediction or AI response</x:v>
      </x:c>
      <x:c r="M389" s="14" t="str">
        <x:v>Actual AI or AI-styled fake interface depending on app</x:v>
      </x:c>
      <x:c r="N389" s="14" t="str">
        <x:v>Often spectator can view/interact with the AI-style output</x:v>
      </x:c>
      <x:c r="O389" s="14" t="str">
        <x:v>Sometimes ChatGPT/assistant-style surface</x:v>
      </x:c>
      <x:c r="P389" s="14" t="str">
        <x:v>App/server/API/prompt route</x:v>
      </x:c>
      <x:c r="Q389" s="14" t="str">
        <x:v>Uses a call, recorded voice, audio assistant or stranger/assistant voice to reveal information.; Uses lock screen, passcode, pattern, PIN, phone unlock or emergency-screen style logic.;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Photo prediction app with setup once, presets, preset sharing, training mode, camouflaged app, password protection and TouchID; no voice recognition, wireless communication or forces claimed.</x:v>
      </x:c>
      <x:c r="R389" s="14" t="str">
        <x:v>Official/App Store/retail copy or existing source row</x:v>
      </x:c>
      <x:c r="S389" s="14" t="str">
        <x:v>Medium-strong</x:v>
      </x:c>
      <x:c r="T389" s="14" t="str">
        <x:v>Yes</x:v>
      </x:c>
      <x:c r="U389" s="14" t="str">
        <x:v>https://apps.apple.com/us/app/photoprediction-magic-trick/id582167573</x:v>
      </x:c>
      <x:c r="V389" s="14" t="str">
        <x:v>Own phone</x:v>
      </x:c>
      <x:c r="W389" s="14" t="str"/>
      <x:c r="X389" s="14" t="str">
        <x:v>Method unit derived from current row evidence</x:v>
      </x:c>
      <x:c r="Y389" s="14" t="str"/>
      <x:c r="Z389" t="n">
        <x:v>24</x:v>
      </x:c>
      <x:c r="AA389" t="n">
        <x:v>39</x:v>
      </x:c>
      <x:c r="AB389" t="n">
        <x:v>33</x:v>
      </x:c>
      <x:c r="AC389" t="str">
        <x:v>Strong shared territory</x:v>
      </x:c>
    </x:row>
    <x:row r="390">
      <x:c r="A390" t="str">
        <x:v>MU-0389</x:v>
      </x:c>
      <x:c r="B390" t="n">
        <x:v>114</x:v>
      </x:c>
      <x:c r="C390" t="str">
        <x:v>PhotoPrediction</x:v>
      </x:c>
      <x:c r="D390" t="str">
        <x:v>Guilherme Del Frate</x:v>
      </x:c>
      <x:c r="E390" t="str">
        <x:v>Guilherme Del Frate</x:v>
      </x:c>
      <x:c r="F390" t="str">
        <x:v>iOS</x:v>
      </x:c>
      <x:c r="G390" t="str">
        <x:v>Phone-to-object visual production</x:v>
      </x:c>
      <x:c r="H390" t="str">
        <x:v>Object-in-phone / phone-to-physical extraction</x:v>
      </x:c>
      <x:c r="I390" s="14" t="str">
        <x:v>An object appears to move into or out of the phone screen, often ending with a physical object production or phone-to-real-world transition.</x:v>
      </x:c>
      <x:c r="J390" s="14" t="str">
        <x:v>Phone screen/object image/AR view plus physical object or accessory</x:v>
      </x:c>
      <x:c r="K390" s="14" t="str">
        <x:v>Preloaded animation, AR/media layer, physical gimmick, kit accessory or screen-to-object choreography</x:v>
      </x:c>
      <x:c r="L390" s="14" t="str">
        <x:v>Physical object appears, object exits screen or screen image becomes real</x:v>
      </x:c>
      <x:c r="M390" s="14" t="str">
        <x:v>Visual app plus physical handling/gimmick</x:v>
      </x:c>
      <x:c r="N390" s="14" t="str">
        <x:v>Usually performer phone</x:v>
      </x:c>
      <x:c r="O390" s="14" t="str">
        <x:v>No</x:v>
      </x:c>
      <x:c r="P390" s="14" t="str">
        <x:v>Same-device media logic plus physical choreography</x:v>
      </x:c>
      <x:c r="Q390" s="14" t="str">
        <x:v>Uses a call, recorded voice, audio assistant or stranger/assistant voice to reveal information.; Uses lock screen, passcode, pattern, PIN, phone unlock or emergency-screen style logic.;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Photo prediction app with setup once, presets, preset sharing, training mode, camouflaged app, password protection and TouchID; no voice recognition, wireless communication or forces claimed.</x:v>
      </x:c>
      <x:c r="R390" s="14" t="str">
        <x:v>Official/App Store/retail copy or existing source row</x:v>
      </x:c>
      <x:c r="S390" s="14" t="str">
        <x:v>Medium-strong</x:v>
      </x:c>
      <x:c r="T390" s="14" t="str">
        <x:v>Yes</x:v>
      </x:c>
      <x:c r="U390" s="14" t="str">
        <x:v>https://apps.apple.com/us/app/photoprediction-magic-trick/id582167573</x:v>
      </x:c>
      <x:c r="V390" s="14" t="str">
        <x:v>Own phone</x:v>
      </x:c>
      <x:c r="W390" s="14" t="str"/>
      <x:c r="X390" s="14" t="str">
        <x:v>Method unit derived from current row evidence</x:v>
      </x:c>
      <x:c r="Y390" s="14" t="str"/>
      <x:c r="Z390" t="n">
        <x:v>25</x:v>
      </x:c>
      <x:c r="AA390" t="n">
        <x:v>40</x:v>
      </x:c>
      <x:c r="AB390" t="n">
        <x:v>62</x:v>
      </x:c>
      <x:c r="AC390" t="str">
        <x:v>Strong shared territory</x:v>
      </x:c>
    </x:row>
    <x:row r="391">
      <x:c r="A391" t="str">
        <x:v>MU-0390</x:v>
      </x:c>
      <x:c r="B391" t="n">
        <x:v>115</x:v>
      </x:c>
      <x:c r="C391" t="str">
        <x:v>PhotoMorph</x:v>
      </x:c>
      <x:c r="D391" t="str">
        <x:v>Guilherme Del Frate</x:v>
      </x:c>
      <x:c r="E391" t="str">
        <x:v>Guilherme Del Frate</x:v>
      </x:c>
      <x:c r="F391" t="str">
        <x:v>iOS</x:v>
      </x:c>
      <x:c r="G391" t="str">
        <x:v>Scan/tap trigger</x:v>
      </x:c>
      <x:c r="H391" t="str">
        <x:v>QR/NFC/barcode/short-link launch of controlled flow</x:v>
      </x:c>
      <x:c r="I391" s="14" t="str">
        <x:v>A normal scan, NFC tap or short-link launch secretly routes the spectator into a prepared force, reveal, App Clip/PWA, web flow or data transmitter.</x:v>
      </x:c>
      <x:c r="J391" s="14" t="str">
        <x:v>QR code, barcode, NFC tag, App Clip code or short link</x:v>
      </x:c>
      <x:c r="K391" s="14" t="str">
        <x:v>Scan/tap-launched web route, App Clip, PWA, NFC-triggered shortcut or app handoff</x:v>
      </x:c>
      <x:c r="L391" s="14" t="str">
        <x:v>Controlled page, native-looking app, app clip, prediction, product lookup or data capture</x:v>
      </x:c>
      <x:c r="M391" s="14" t="str">
        <x:v>Real phone scan/tap action leading to controlled content</x:v>
      </x:c>
      <x:c r="N391" s="14" t="str">
        <x:v>Usually no install required if web/App Clip; may require ecosystem setup</x:v>
      </x:c>
      <x:c r="O391" s="14" t="str">
        <x:v>Sometimes public-service destinations such as Amazon/Spotify/IMDb/Google</x:v>
      </x:c>
      <x:c r="P391" s="14" t="str">
        <x:v>NFC/QR/barcode trigger plus web/server/app route</x:v>
      </x:c>
      <x:c r="Q391" s="14" t="str">
        <x:v>Transforms one photo into another inside the Camera Roll. Public copy says it can be performed on the spectator's own device and does not require installing Shortcuts, App Clips or anything on their phone.</x:v>
      </x:c>
      <x:c r="R391" s="14" t="str">
        <x:v>App Store copy + creator preorder page</x:v>
      </x:c>
      <x:c r="S391" s="14" t="str">
        <x:v>Strong</x:v>
      </x:c>
      <x:c r="T391" s="14" t="str">
        <x:v>Yes</x:v>
      </x:c>
      <x:c r="U391" s="14" t="str">
        <x:v>https://apps.apple.com/us/app/photomorph/id6743418838 | https://guidelfrate.gumroad.com/l/photomorph</x:v>
      </x:c>
      <x:c r="V391" s="14" t="str">
        <x:v>Own phone</x:v>
      </x:c>
      <x:c r="W391" s="14" t="str"/>
      <x:c r="X391" s="14" t="str">
        <x:v>Method unit derived from current row evidence</x:v>
      </x:c>
      <x:c r="Y391" s="14" t="str"/>
      <x:c r="Z391" t="n">
        <x:v>13</x:v>
      </x:c>
      <x:c r="AA391" t="n">
        <x:v>13</x:v>
      </x:c>
      <x:c r="AB391" t="n">
        <x:v>18</x:v>
      </x:c>
      <x:c r="AC391" t="str">
        <x:v>Strong shared territory</x:v>
      </x:c>
    </x:row>
    <x:row r="392">
      <x:c r="A392" t="str">
        <x:v>MU-0391</x:v>
      </x:c>
      <x:c r="B392" t="n">
        <x:v>117</x:v>
      </x:c>
      <x:c r="C392" t="str">
        <x:v>Card2Phone</x:v>
      </x:c>
      <x:c r="D392" t="str">
        <x:v>Halskov Apps</x:v>
      </x:c>
      <x:c r="E392" t="str">
        <x:v>Halskov Apps</x:v>
      </x:c>
      <x:c r="F392" t="str">
        <x:v>iOS and Android</x:v>
      </x:c>
      <x:c r="G392" t="str">
        <x:v>Controlled digital selection</x:v>
      </x:c>
      <x:c r="H392" t="str">
        <x:v>Digital force bag/list/menu/contact selection</x:v>
      </x:c>
      <x:c r="I392" s="14" t="str">
        <x:v>A spectator appears to make a free choice from a digital list, contact list, menu, image grid or scrollable set, while the app controls the outcome or stores multiple possible outs.</x:v>
      </x:c>
      <x:c r="J392" s="14" t="str">
        <x:v>List, menu, contact list, image grid, scrollable set, multiple-out bank or preset selection</x:v>
      </x:c>
      <x:c r="K392" s="14" t="str">
        <x:v>Controlled list ordering, force logic, hidden index or multiple-out routing</x:v>
      </x:c>
      <x:c r="L392" s="14" t="str">
        <x:v>Forced item, matched prediction, selected image/contact/word or one of several stored outs</x:v>
      </x:c>
      <x:c r="M392" s="14" t="str">
        <x:v>Usually app-owned UI; can mimic native contacts/gallery/menu</x:v>
      </x:c>
      <x:c r="N392" s="14" t="str">
        <x:v>May be performer's phone, spectator phone or borrowed-phone web flow</x:v>
      </x:c>
      <x:c r="O392" s="14" t="str">
        <x:v>No, except when styled as contacts/gallery/social</x:v>
      </x:c>
      <x:c r="P392" s="14" t="str">
        <x:v>Same-device/app logic; sometimes web/server or app-to-app</x:v>
      </x:c>
      <x:c r="Q392" s="14" t="str">
        <x:v>Uses a call, recorded voice, audio assistant or stranger/assistant voice to reveal information.;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Visual smartphone magic: selected playing card, coins, bills and other objects appear inside phone and can be pulled into reality; many currencies, 52 card faces, 70+ backs, pro objects.</x:v>
      </x:c>
      <x:c r="R392" s="14" t="str">
        <x:v>Inferred from existing public feature notes</x:v>
      </x:c>
      <x:c r="S392" s="14" t="str">
        <x:v>Medium-strong</x:v>
      </x:c>
      <x:c r="T392" s="14" t="str">
        <x:v>Yes</x:v>
      </x:c>
      <x:c r="U392" s="14" t="str">
        <x:v>https://www.halskov.com/apps/card2phone/</x:v>
      </x:c>
      <x:c r="V392" s="14" t="str">
        <x:v>Own phone</x:v>
      </x:c>
      <x:c r="W392" s="14" t="str"/>
      <x:c r="X392" s="14" t="str">
        <x:v>Method unit derived from current row evidence</x:v>
      </x:c>
      <x:c r="Y392" s="14" t="str"/>
      <x:c r="Z392" t="n">
        <x:v>23</x:v>
      </x:c>
      <x:c r="AA392" t="n">
        <x:v>45</x:v>
      </x:c>
      <x:c r="AB392" t="n">
        <x:v>27</x:v>
      </x:c>
      <x:c r="AC392" t="str">
        <x:v>Strong shared territory</x:v>
      </x:c>
    </x:row>
    <x:row r="393">
      <x:c r="A393" t="str">
        <x:v>MU-0392</x:v>
      </x:c>
      <x:c r="B393" t="n">
        <x:v>117</x:v>
      </x:c>
      <x:c r="C393" t="str">
        <x:v>Card2Phone</x:v>
      </x:c>
      <x:c r="D393" t="str">
        <x:v>Halskov Apps</x:v>
      </x:c>
      <x:c r="E393" t="str">
        <x:v>Halskov Apps</x:v>
      </x:c>
      <x:c r="F393" t="str">
        <x:v>iOS and Android</x:v>
      </x:c>
      <x:c r="G393" t="str">
        <x:v>Visual media reveal/manipulation</x:v>
      </x:c>
      <x:c r="H393" t="str">
        <x:v>Photo/gallery/video/AR/screenshot visual reveal</x:v>
      </x:c>
      <x:c r="I393" s="14" t="str">
        <x:v>A photo, screenshot, camera view, gallery, video, AR overlay or image manipulation becomes the apparently impossible visual proof or reveal.</x:v>
      </x:c>
      <x:c r="J393" s="14" t="str">
        <x:v>Camera, gallery, photo album, screenshot, selfie, video frame or AR view</x:v>
      </x:c>
      <x:c r="K393" s="14" t="str">
        <x:v>Preloaded/morphed image, live overlay, screenshot trigger, camera-mode capture, gallery switch or AR layer</x:v>
      </x:c>
      <x:c r="L393" s="14" t="str">
        <x:v>Changed photo, object in screen, visual prediction, live video reveal, AR production or shareable image</x:v>
      </x:c>
      <x:c r="M393" s="14" t="str">
        <x:v>Real camera/gallery workflow or simulated media layer</x:v>
      </x:c>
      <x:c r="N393" s="14" t="str">
        <x:v>Sometimes spectator phone/gallery/camera is used</x:v>
      </x:c>
      <x:c r="O393" s="14" t="str">
        <x:v>No, except when media is shown inside a fake social/native app</x:v>
      </x:c>
      <x:c r="P393" s="14" t="str">
        <x:v>Same-device media logic, screenshot/camera capture or server/app route</x:v>
      </x:c>
      <x:c r="Q393" s="14" t="str">
        <x:v>Uses a call, recorded voice, audio assistant or stranger/assistant voice to reveal information.;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Visual smartphone magic: selected playing card, coins, bills and other objects appear inside phone and can be pulled into reality; many currencies, 52 card faces, 70+ backs, pro objects.</x:v>
      </x:c>
      <x:c r="R393" s="14" t="str">
        <x:v>Inferred from existing public feature notes</x:v>
      </x:c>
      <x:c r="S393" s="14" t="str">
        <x:v>Medium-strong</x:v>
      </x:c>
      <x:c r="T393" s="14" t="str">
        <x:v>Yes</x:v>
      </x:c>
      <x:c r="U393" s="14" t="str">
        <x:v>https://www.halskov.com/apps/card2phone/</x:v>
      </x:c>
      <x:c r="V393" s="14" t="str">
        <x:v>Own phone</x:v>
      </x:c>
      <x:c r="W393" s="14" t="str"/>
      <x:c r="X393" s="14" t="str">
        <x:v>Method unit derived from current row evidence</x:v>
      </x:c>
      <x:c r="Y393" s="14" t="str"/>
      <x:c r="Z393" t="n">
        <x:v>33</x:v>
      </x:c>
      <x:c r="AA393" t="n">
        <x:v>50</x:v>
      </x:c>
      <x:c r="AB393" t="n">
        <x:v>75</x:v>
      </x:c>
      <x:c r="AC393" t="str">
        <x:v>Strong shared territory</x:v>
      </x:c>
    </x:row>
    <x:row r="394">
      <x:c r="A394" t="str">
        <x:v>MU-0393</x:v>
      </x:c>
      <x:c r="B394" t="n">
        <x:v>117</x:v>
      </x:c>
      <x:c r="C394" t="str">
        <x:v>Card2Phone</x:v>
      </x:c>
      <x:c r="D394" t="str">
        <x:v>Halskov Apps</x:v>
      </x:c>
      <x:c r="E394" t="str">
        <x:v>Halskov Apps</x:v>
      </x:c>
      <x:c r="F394" t="str">
        <x:v>iOS and Android</x:v>
      </x:c>
      <x:c r="G394" t="str">
        <x:v>Phone-to-object visual production</x:v>
      </x:c>
      <x:c r="H394" t="str">
        <x:v>Object-in-phone / phone-to-physical extraction</x:v>
      </x:c>
      <x:c r="I394" s="14" t="str">
        <x:v>An object appears to move into or out of the phone screen, often ending with a physical object production or phone-to-real-world transition.</x:v>
      </x:c>
      <x:c r="J394" s="14" t="str">
        <x:v>Phone screen/object image/AR view plus physical object or accessory</x:v>
      </x:c>
      <x:c r="K394" s="14" t="str">
        <x:v>Preloaded animation, AR/media layer, physical gimmick, kit accessory or screen-to-object choreography</x:v>
      </x:c>
      <x:c r="L394" s="14" t="str">
        <x:v>Physical object appears, object exits screen or screen image becomes real</x:v>
      </x:c>
      <x:c r="M394" s="14" t="str">
        <x:v>Visual app plus physical handling/gimmick</x:v>
      </x:c>
      <x:c r="N394" s="14" t="str">
        <x:v>Usually performer phone</x:v>
      </x:c>
      <x:c r="O394" s="14" t="str">
        <x:v>No</x:v>
      </x:c>
      <x:c r="P394" s="14" t="str">
        <x:v>Same-device media logic plus physical choreography</x:v>
      </x:c>
      <x:c r="Q394" s="14" t="str">
        <x:v>Uses a call, recorded voice, audio assistant or stranger/assistant voice to reveal information.;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Visual smartphone magic: selected playing card, coins, bills and other objects appear inside phone and can be pulled into reality; many currencies, 52 card faces, 70+ backs, pro objects.</x:v>
      </x:c>
      <x:c r="R394" s="14" t="str">
        <x:v>Inferred from existing public feature notes</x:v>
      </x:c>
      <x:c r="S394" s="14" t="str">
        <x:v>Medium-strong</x:v>
      </x:c>
      <x:c r="T394" s="14" t="str">
        <x:v>Yes</x:v>
      </x:c>
      <x:c r="U394" s="14" t="str">
        <x:v>https://www.halskov.com/apps/card2phone/</x:v>
      </x:c>
      <x:c r="V394" s="14" t="str">
        <x:v>Own phone</x:v>
      </x:c>
      <x:c r="W394" s="14" t="str"/>
      <x:c r="X394" s="14" t="str">
        <x:v>Method unit derived from current row evidence</x:v>
      </x:c>
      <x:c r="Y394" s="14" t="str"/>
      <x:c r="Z394" t="n">
        <x:v>25</x:v>
      </x:c>
      <x:c r="AA394" t="n">
        <x:v>40</x:v>
      </x:c>
      <x:c r="AB394" t="n">
        <x:v>62</x:v>
      </x:c>
      <x:c r="AC394" t="str">
        <x:v>Strong shared territory</x:v>
      </x:c>
    </x:row>
    <x:row r="395">
      <x:c r="A395" t="str">
        <x:v>MU-0394</x:v>
      </x:c>
      <x:c r="B395" t="n">
        <x:v>118</x:v>
      </x:c>
      <x:c r="C395" t="str">
        <x:v>Echolocation</x:v>
      </x:c>
      <x:c r="D395" t="str">
        <x:v>Plainsight Magic LLC</x:v>
      </x:c>
      <x:c r="E395" t="str">
        <x:v>Plainsight Magic LLC</x:v>
      </x:c>
      <x:c r="F395" t="str">
        <x:v>iOS; AirPods</x:v>
      </x:c>
      <x:c r="G395" t="str">
        <x:v>Integration middleware</x:v>
      </x:c>
      <x:c r="H395" t="str">
        <x:v>App-to-app bridge/data router</x:v>
      </x:c>
      <x:c r="I395" s="14" t="str">
        <x:v>One app acts as a bridge, hub, data router or compatibility layer that sends captured information to another magic app, reveal system or hardware device.</x:v>
      </x:c>
      <x:c r="J395" s="14" t="str">
        <x:v>Incoming data from another app, shortcut, QR/NFC flow, hardware device or performer input</x:v>
      </x:c>
      <x:c r="K395" s="14" t="str">
        <x:v>App-to-app bridge, URL scheme, API, Shortcut, cloud route or ecosystem integration</x:v>
      </x:c>
      <x:c r="L395" s="14" t="str">
        <x:v>Another app/device receives the data for peek, vibration, visual reveal, text output or prediction</x:v>
      </x:c>
      <x:c r="M395" s="14" t="str">
        <x:v>Middleware rather than an apparent spectator surface</x:v>
      </x:c>
      <x:c r="N395" s="14" t="str">
        <x:v>Depends on linked app/effect</x:v>
      </x:c>
      <x:c r="O395" s="14" t="str">
        <x:v>No</x:v>
      </x:c>
      <x:c r="P395" s="14" t="str">
        <x:v>App-to-app/API/URL scheme/Shortcut/server route</x:v>
      </x:c>
      <x:c r="Q395" s="14" t="str">
        <x:v>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Uses vibration or haptic cue patterns to transmit information.; Uses swipe, gesture, orientation, touch, tilt, shake or other physical handling as hidden input. Row clue: Which Hand and Free Will routines using iPhone and AirPods motion sensing; no touching/scanning; information retrieved 30-60 feet away; vibration/plain-sight peek.</x:v>
      </x:c>
      <x:c r="R395" s="14" t="str">
        <x:v>Inferred from existing public feature notes</x:v>
      </x:c>
      <x:c r="S395" s="14" t="str">
        <x:v>Medium-strong</x:v>
      </x:c>
      <x:c r="T395" s="14" t="str">
        <x:v>Yes</x:v>
      </x:c>
      <x:c r="U395" s="14" t="str">
        <x:v>https://echolocation.en.softonic.com/iphone</x:v>
      </x:c>
      <x:c r="V395" s="14" t="str">
        <x:v>No direct spectator phone</x:v>
      </x:c>
      <x:c r="W395" s="14" t="str">
        <x:v>AirPods Pro/3rd gen+</x:v>
      </x:c>
      <x:c r="X395" s="14" t="str">
        <x:v>Method unit derived from current row evidence</x:v>
      </x:c>
      <x:c r="Y395" s="14" t="str"/>
      <x:c r="Z395" t="n">
        <x:v>34</x:v>
      </x:c>
      <x:c r="AA395" t="n">
        <x:v>37</x:v>
      </x:c>
      <x:c r="AB395" t="n">
        <x:v>76</x:v>
      </x:c>
      <x:c r="AC395" t="str">
        <x:v>Strong shared territory</x:v>
      </x:c>
    </x:row>
    <x:row r="396">
      <x:c r="A396" t="str">
        <x:v>MU-0395</x:v>
      </x:c>
      <x:c r="B396" t="n">
        <x:v>118</x:v>
      </x:c>
      <x:c r="C396" t="str">
        <x:v>Echolocation</x:v>
      </x:c>
      <x:c r="D396" t="str">
        <x:v>Plainsight Magic LLC</x:v>
      </x:c>
      <x:c r="E396" t="str">
        <x:v>Plainsight Magic LLC</x:v>
      </x:c>
      <x:c r="F396" t="str">
        <x:v>iOS; AirPods</x:v>
      </x:c>
      <x:c r="G396" t="str">
        <x:v>Hardware companion</x:v>
      </x:c>
      <x:c r="H396" t="str">
        <x:v>External hardware peek/output/thumper/sensor channel</x:v>
      </x:c>
      <x:c r="I396" s="14" t="str">
        <x:v>A physical receiver, watch, thumper, dice/cube, board, printer, pen, sensor or other hardware channel secretly receives, encodes or outputs the information.</x:v>
      </x:c>
      <x:c r="J396" s="14" t="str">
        <x:v>Physical prop, sensor, dice/cube, pen, board, watch, printer or receiver</x:v>
      </x:c>
      <x:c r="K396" s="14" t="str">
        <x:v>Bluetooth/BLE/radio/hardware signal, vibration code, printed output, peek display or sensor reading</x:v>
      </x:c>
      <x:c r="L396" s="14" t="str">
        <x:v>Vibration cue, peek display, watch text, printed prediction, hardware state or sensor-derived reveal</x:v>
      </x:c>
      <x:c r="M396" s="14" t="str">
        <x:v>Physical hardware companion</x:v>
      </x:c>
      <x:c r="N396" s="14" t="str">
        <x:v>Usually no, unless hardware is linked to spectator-phone flow</x:v>
      </x:c>
      <x:c r="O396" s="14" t="str">
        <x:v>No</x:v>
      </x:c>
      <x:c r="P396" s="14" t="str">
        <x:v>Bluetooth/BLE/radio/hardware protocol or app-to-device route</x:v>
      </x:c>
      <x:c r="Q396" s="14" t="str">
        <x:v>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Uses vibration or haptic cue patterns to transmit information.; Uses swipe, gesture, orientation, touch, tilt, shake or other physical handling as hidden input. Row clue: Which Hand and Free Will routines using iPhone and AirPods motion sensing; no touching/scanning; information retrieved 30-60 feet away; vibration/plain-sight peek.</x:v>
      </x:c>
      <x:c r="R396" s="14" t="str">
        <x:v>Inferred from existing public feature notes</x:v>
      </x:c>
      <x:c r="S396" s="14" t="str">
        <x:v>Medium-strong</x:v>
      </x:c>
      <x:c r="T396" s="14" t="str">
        <x:v>Yes</x:v>
      </x:c>
      <x:c r="U396" s="14" t="str">
        <x:v>https://echolocation.en.softonic.com/iphone</x:v>
      </x:c>
      <x:c r="V396" s="14" t="str">
        <x:v>No direct spectator phone</x:v>
      </x:c>
      <x:c r="W396" s="14" t="str">
        <x:v>AirPods Pro/3rd gen+</x:v>
      </x:c>
      <x:c r="X396" s="14" t="str">
        <x:v>Method unit derived from current row evidence</x:v>
      </x:c>
      <x:c r="Y396" s="14" t="str"/>
      <x:c r="Z396" t="n">
        <x:v>23</x:v>
      </x:c>
      <x:c r="AA396" t="n">
        <x:v>26</x:v>
      </x:c>
      <x:c r="AB396" t="n">
        <x:v>37</x:v>
      </x:c>
      <x:c r="AC396" t="str">
        <x:v>Strong shared territory</x:v>
      </x:c>
    </x:row>
    <x:row r="397">
      <x:c r="A397" t="str">
        <x:v>MU-0396</x:v>
      </x:c>
      <x:c r="B397" t="n">
        <x:v>118</x:v>
      </x:c>
      <x:c r="C397" t="str">
        <x:v>Echolocation</x:v>
      </x:c>
      <x:c r="D397" t="str">
        <x:v>Plainsight Magic LLC</x:v>
      </x:c>
      <x:c r="E397" t="str">
        <x:v>Plainsight Magic LLC</x:v>
      </x:c>
      <x:c r="F397" t="str">
        <x:v>iOS; AirPods</x:v>
      </x:c>
      <x:c r="G397" t="str">
        <x:v>Covert performer input</x:v>
      </x:c>
      <x:c r="H397" t="str">
        <x:v>Secret touch/gesture/orientation input</x:v>
      </x:c>
      <x:c r="I397" s="14" t="str">
        <x:v>The performer secretly changes the outcome through an apparently casual tap, swipe, air gesture, shake, orientation change, proximity action or hidden touch zone.</x:v>
      </x:c>
      <x:c r="J397" s="14" t="str">
        <x:v>Hidden tap/swipe/air gesture/shake/tilt/orientation/proximity/touch-zone input</x:v>
      </x:c>
      <x:c r="K397" s="14" t="str">
        <x:v>Covert gesture/handling detection inside the app or device sensors</x:v>
      </x:c>
      <x:c r="L397" s="14" t="str">
        <x:v>Changed prediction, forced item, altered screen, vibration/light or controlled display</x:v>
      </x:c>
      <x:c r="M397" s="14" t="str">
        <x:v>App/device sensor interface</x:v>
      </x:c>
      <x:c r="N397" s="14" t="str">
        <x:v>Usually performer phone; sometimes spectator phone if handed out</x:v>
      </x:c>
      <x:c r="O397" s="14" t="str">
        <x:v>No</x:v>
      </x:c>
      <x:c r="P397" s="14" t="str">
        <x:v>Local sensor/touch input; sometimes linked to remote output</x:v>
      </x:c>
      <x:c r="Q397" s="14" t="str">
        <x:v>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Uses vibration or haptic cue patterns to transmit information.; Uses swipe, gesture, orientation, touch, tilt, shake or other physical handling as hidden input. Row clue: Which Hand and Free Will routines using iPhone and AirPods motion sensing; no touching/scanning; information retrieved 30-60 feet away; vibration/plain-sight peek.</x:v>
      </x:c>
      <x:c r="R397" s="14" t="str">
        <x:v>Inferred from existing public feature notes</x:v>
      </x:c>
      <x:c r="S397" s="14" t="str">
        <x:v>Medium-strong</x:v>
      </x:c>
      <x:c r="T397" s="14" t="str">
        <x:v>Yes</x:v>
      </x:c>
      <x:c r="U397" s="14" t="str">
        <x:v>https://echolocation.en.softonic.com/iphone</x:v>
      </x:c>
      <x:c r="V397" s="14" t="str">
        <x:v>No direct spectator phone</x:v>
      </x:c>
      <x:c r="W397" s="14" t="str">
        <x:v>AirPods Pro/3rd gen+</x:v>
      </x:c>
      <x:c r="X397" s="14" t="str">
        <x:v>Method unit derived from current row evidence</x:v>
      </x:c>
      <x:c r="Y397" s="14" t="str"/>
      <x:c r="Z397" t="n">
        <x:v>15</x:v>
      </x:c>
      <x:c r="AA397" t="n">
        <x:v>15</x:v>
      </x:c>
      <x:c r="AB397" t="n">
        <x:v>17</x:v>
      </x:c>
      <x:c r="AC397" t="str">
        <x:v>Strong shared territory</x:v>
      </x:c>
    </x:row>
    <x:row r="398">
      <x:c r="A398" t="str">
        <x:v>MU-0397</x:v>
      </x:c>
      <x:c r="B398" t="n">
        <x:v>118</x:v>
      </x:c>
      <x:c r="C398" t="str">
        <x:v>Echolocation</x:v>
      </x:c>
      <x:c r="D398" t="str">
        <x:v>Plainsight Magic LLC</x:v>
      </x:c>
      <x:c r="E398" t="str">
        <x:v>Plainsight Magic LLC</x:v>
      </x:c>
      <x:c r="F398" t="str">
        <x:v>iOS; AirPods</x:v>
      </x:c>
      <x:c r="G398" t="str">
        <x:v>Visual media reveal/manipulation</x:v>
      </x:c>
      <x:c r="H398" t="str">
        <x:v>Photo/gallery/video/AR/screenshot visual reveal</x:v>
      </x:c>
      <x:c r="I398" s="14" t="str">
        <x:v>A photo, screenshot, camera view, gallery, video, AR overlay or image manipulation becomes the apparently impossible visual proof or reveal.</x:v>
      </x:c>
      <x:c r="J398" s="14" t="str">
        <x:v>Camera, gallery, photo album, screenshot, selfie, video frame or AR view</x:v>
      </x:c>
      <x:c r="K398" s="14" t="str">
        <x:v>Preloaded/morphed image, live overlay, screenshot trigger, camera-mode capture, gallery switch or AR layer</x:v>
      </x:c>
      <x:c r="L398" s="14" t="str">
        <x:v>Changed photo, object in screen, visual prediction, live video reveal, AR production or shareable image</x:v>
      </x:c>
      <x:c r="M398" s="14" t="str">
        <x:v>Real camera/gallery workflow or simulated media layer</x:v>
      </x:c>
      <x:c r="N398" s="14" t="str">
        <x:v>Sometimes spectator phone/gallery/camera is used</x:v>
      </x:c>
      <x:c r="O398" s="14" t="str">
        <x:v>No, except when media is shown inside a fake social/native app</x:v>
      </x:c>
      <x:c r="P398" s="14" t="str">
        <x:v>Same-device media logic, screenshot/camera capture or server/app route</x:v>
      </x:c>
      <x:c r="Q398" s="14" t="str">
        <x:v>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Uses vibration or haptic cue patterns to transmit information.; Uses swipe, gesture, orientation, touch, tilt, shake or other physical handling as hidden input. Row clue: Which Hand and Free Will routines using iPhone and AirPods motion sensing; no touching/scanning; information retrieved 30-60 feet away; vibration/plain-sight peek.</x:v>
      </x:c>
      <x:c r="R398" s="14" t="str">
        <x:v>Inferred from existing public feature notes</x:v>
      </x:c>
      <x:c r="S398" s="14" t="str">
        <x:v>Medium-strong</x:v>
      </x:c>
      <x:c r="T398" s="14" t="str">
        <x:v>Yes</x:v>
      </x:c>
      <x:c r="U398" s="14" t="str">
        <x:v>https://echolocation.en.softonic.com/iphone</x:v>
      </x:c>
      <x:c r="V398" s="14" t="str">
        <x:v>No direct spectator phone</x:v>
      </x:c>
      <x:c r="W398" s="14" t="str">
        <x:v>AirPods Pro/3rd gen+</x:v>
      </x:c>
      <x:c r="X398" s="14" t="str">
        <x:v>Method unit derived from current row evidence</x:v>
      </x:c>
      <x:c r="Y398" s="14" t="str"/>
      <x:c r="Z398" t="n">
        <x:v>33</x:v>
      </x:c>
      <x:c r="AA398" t="n">
        <x:v>50</x:v>
      </x:c>
      <x:c r="AB398" t="n">
        <x:v>75</x:v>
      </x:c>
      <x:c r="AC398" t="str">
        <x:v>Strong shared territory</x:v>
      </x:c>
    </x:row>
    <x:row r="399">
      <x:c r="A399" t="str">
        <x:v>MU-0398</x:v>
      </x:c>
      <x:c r="B399" t="n">
        <x:v>118</x:v>
      </x:c>
      <x:c r="C399" t="str">
        <x:v>Echolocation</x:v>
      </x:c>
      <x:c r="D399" t="str">
        <x:v>Plainsight Magic LLC</x:v>
      </x:c>
      <x:c r="E399" t="str">
        <x:v>Plainsight Magic LLC</x:v>
      </x:c>
      <x:c r="F399" t="str">
        <x:v>iOS; AirPods</x:v>
      </x:c>
      <x:c r="G399" t="str">
        <x:v>AI/chat interface</x:v>
      </x:c>
      <x:c r="H399" t="str">
        <x:v>AI/chatbot-style output or generative reveal</x:v>
      </x:c>
      <x:c r="I399" s="14" t="str">
        <x:v>An AI/chatbot-style interface, prompt response, generated image/text or assistant output is used as the apparent mind-reading/reveal mechanism.</x:v>
      </x:c>
      <x:c r="J399" s="14" t="str">
        <x:v>Prompt, chat field, AI assistant interface, image generator or generated text/image output</x:v>
      </x:c>
      <x:c r="K399" s="14" t="str">
        <x:v>AI-styled deterministic output, actual generative API, prompt injection/template or app-to-app AI transformation</x:v>
      </x:c>
      <x:c r="L399" s="14" t="str">
        <x:v>Generated text, image, answer, reading, prediction or AI response</x:v>
      </x:c>
      <x:c r="M399" s="14" t="str">
        <x:v>Actual AI or AI-styled fake interface depending on app</x:v>
      </x:c>
      <x:c r="N399" s="14" t="str">
        <x:v>Often spectator can view/interact with the AI-style output</x:v>
      </x:c>
      <x:c r="O399" s="14" t="str">
        <x:v>Sometimes ChatGPT/assistant-style surface</x:v>
      </x:c>
      <x:c r="P399" s="14" t="str">
        <x:v>App/server/API/prompt route</x:v>
      </x:c>
      <x:c r="Q399" s="14" t="str">
        <x:v>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Uses vibration or haptic cue patterns to transmit information.; Uses swipe, gesture, orientation, touch, tilt, shake or other physical handling as hidden input. Row clue: Which Hand and Free Will routines using iPhone and AirPods motion sensing; no touching/scanning; information retrieved 30-60 feet away; vibration/plain-sight peek.</x:v>
      </x:c>
      <x:c r="R399" s="14" t="str">
        <x:v>Inferred from existing public feature notes</x:v>
      </x:c>
      <x:c r="S399" s="14" t="str">
        <x:v>Medium-strong</x:v>
      </x:c>
      <x:c r="T399" s="14" t="str">
        <x:v>Yes</x:v>
      </x:c>
      <x:c r="U399" s="14" t="str">
        <x:v>https://echolocation.en.softonic.com/iphone</x:v>
      </x:c>
      <x:c r="V399" s="14" t="str">
        <x:v>No direct spectator phone</x:v>
      </x:c>
      <x:c r="W399" s="14" t="str">
        <x:v>AirPods Pro/3rd gen+</x:v>
      </x:c>
      <x:c r="X399" s="14" t="str">
        <x:v>Method unit derived from current row evidence</x:v>
      </x:c>
      <x:c r="Y399" s="14" t="str"/>
      <x:c r="Z399" t="n">
        <x:v>24</x:v>
      </x:c>
      <x:c r="AA399" t="n">
        <x:v>39</x:v>
      </x:c>
      <x:c r="AB399" t="n">
        <x:v>33</x:v>
      </x:c>
      <x:c r="AC399" t="str">
        <x:v>Strong shared territory</x:v>
      </x:c>
    </x:row>
    <x:row r="400">
      <x:c r="A400" t="str">
        <x:v>MU-0399</x:v>
      </x:c>
      <x:c r="B400" t="n">
        <x:v>118</x:v>
      </x:c>
      <x:c r="C400" t="str">
        <x:v>Echolocation</x:v>
      </x:c>
      <x:c r="D400" t="str">
        <x:v>Plainsight Magic LLC</x:v>
      </x:c>
      <x:c r="E400" t="str">
        <x:v>Plainsight Magic LLC</x:v>
      </x:c>
      <x:c r="F400" t="str">
        <x:v>iOS; AirPods</x:v>
      </x:c>
      <x:c r="G400" t="str">
        <x:v>Phone-to-object visual production</x:v>
      </x:c>
      <x:c r="H400" t="str">
        <x:v>Object-in-phone / phone-to-physical extraction</x:v>
      </x:c>
      <x:c r="I400" s="14" t="str">
        <x:v>An object appears to move into or out of the phone screen, often ending with a physical object production or phone-to-real-world transition.</x:v>
      </x:c>
      <x:c r="J400" s="14" t="str">
        <x:v>Phone screen/object image/AR view plus physical object or accessory</x:v>
      </x:c>
      <x:c r="K400" s="14" t="str">
        <x:v>Preloaded animation, AR/media layer, physical gimmick, kit accessory or screen-to-object choreography</x:v>
      </x:c>
      <x:c r="L400" s="14" t="str">
        <x:v>Physical object appears, object exits screen or screen image becomes real</x:v>
      </x:c>
      <x:c r="M400" s="14" t="str">
        <x:v>Visual app plus physical handling/gimmick</x:v>
      </x:c>
      <x:c r="N400" s="14" t="str">
        <x:v>Usually performer phone</x:v>
      </x:c>
      <x:c r="O400" s="14" t="str">
        <x:v>No</x:v>
      </x:c>
      <x:c r="P400" s="14" t="str">
        <x:v>Same-device media logic plus physical choreography</x:v>
      </x:c>
      <x:c r="Q400" s="14" t="str">
        <x:v>Uses camera, gallery, screenshot, photo album, video, AR overlay, image morph or visual object production.; Uses an AI/chat interface, prompt output, generated text/image or AI-styled assistant as reveal layer.; Uses or integrates with a physical transmitter, peek display, watch, board, thumper, remote, sensor or hardware ecosystem.; Uses vibration or haptic cue patterns to transmit information.; Uses swipe, gesture, orientation, touch, tilt, shake or other physical handling as hidden input. Row clue: Which Hand and Free Will routines using iPhone and AirPods motion sensing; no touching/scanning; information retrieved 30-60 feet away; vibration/plain-sight peek.</x:v>
      </x:c>
      <x:c r="R400" s="14" t="str">
        <x:v>Inferred from existing public feature notes</x:v>
      </x:c>
      <x:c r="S400" s="14" t="str">
        <x:v>Medium-strong</x:v>
      </x:c>
      <x:c r="T400" s="14" t="str">
        <x:v>Yes</x:v>
      </x:c>
      <x:c r="U400" s="14" t="str">
        <x:v>https://echolocation.en.softonic.com/iphone</x:v>
      </x:c>
      <x:c r="V400" s="14" t="str">
        <x:v>No direct spectator phone</x:v>
      </x:c>
      <x:c r="W400" s="14" t="str">
        <x:v>AirPods Pro/3rd gen+</x:v>
      </x:c>
      <x:c r="X400" s="14" t="str">
        <x:v>Method unit derived from current row evidence</x:v>
      </x:c>
      <x:c r="Y400" s="14" t="str"/>
      <x:c r="Z400" t="n">
        <x:v>25</x:v>
      </x:c>
      <x:c r="AA400" t="n">
        <x:v>40</x:v>
      </x:c>
      <x:c r="AB400" t="n">
        <x:v>62</x:v>
      </x:c>
      <x:c r="AC400" t="str">
        <x:v>Strong shared territory</x:v>
      </x:c>
    </x:row>
    <x:row r="401">
      <x:c r="A401" t="str">
        <x:v>MU-0400</x:v>
      </x:c>
      <x:c r="B401" t="n">
        <x:v>119</x:v>
      </x:c>
      <x:c r="C401" t="str">
        <x:v>Gaslight Magic</x:v>
      </x:c>
      <x:c r="D401" t="str">
        <x:v>Penguin Magic</x:v>
      </x:c>
      <x:c r="E401" t="str">
        <x:v>Penguin Magic</x:v>
      </x:c>
      <x:c r="F401" t="str">
        <x:v>iOS</x:v>
      </x:c>
      <x:c r="G401" t="str">
        <x:v>Visual media reveal/manipulation</x:v>
      </x:c>
      <x:c r="H401" t="str">
        <x:v>Photo/gallery/video/AR/screenshot visual reveal</x:v>
      </x:c>
      <x:c r="I401" s="14" t="str">
        <x:v>A photo, screenshot, camera view, gallery, video, AR overlay or image manipulation becomes the apparently impossible visual proof or reveal.</x:v>
      </x:c>
      <x:c r="J401" s="14" t="str">
        <x:v>Camera, gallery, photo album, screenshot, selfie, video frame or AR view</x:v>
      </x:c>
      <x:c r="K401" s="14" t="str">
        <x:v>Preloaded/morphed image, live overlay, screenshot trigger, camera-mode capture, gallery switch or AR layer</x:v>
      </x:c>
      <x:c r="L401" s="14" t="str">
        <x:v>Changed photo, object in screen, visual prediction, live video reveal, AR production or shareable image</x:v>
      </x:c>
      <x:c r="M401" s="14" t="str">
        <x:v>Real camera/gallery workflow or simulated media layer</x:v>
      </x:c>
      <x:c r="N401" s="14" t="str">
        <x:v>Sometimes spectator phone/gallery/camera is used</x:v>
      </x:c>
      <x:c r="O401" s="14" t="str">
        <x:v>No, except when media is shown inside a fake social/native app</x:v>
      </x:c>
      <x:c r="P401" s="14" t="str">
        <x:v>Same-device media logic, screenshot/camera capture or server/app route</x:v>
      </x:c>
      <x:c r="Q401" s="14" t="str">
        <x:v>Uses camera, gallery, screenshot, photo album, video, AR overlay, image morph or visual object production. Row clue: See Penguin Magic row. Kept only once in audit.</x:v>
      </x:c>
      <x:c r="R401" s="14" t="str">
        <x:v>Official/App Store/retail copy or existing source row</x:v>
      </x:c>
      <x:c r="S401" s="14" t="str">
        <x:v>Medium</x:v>
      </x:c>
      <x:c r="T401" s="14" t="str">
        <x:v>Yes</x:v>
      </x:c>
      <x:c r="U401" s="14" t="str">
        <x:v>https://apps.apple.com/us/app/gaslight-magic/id1663985579</x:v>
      </x:c>
      <x:c r="V401" s="14" t="str"/>
      <x:c r="W401" s="14" t="str"/>
      <x:c r="X401" s="14" t="str">
        <x:v>Method unit derived from current row evidence</x:v>
      </x:c>
      <x:c r="Y401" s="14" t="str">
        <x:v>Duplicate row intentionally not used for final count?</x:v>
      </x:c>
      <x:c r="Z401" t="n">
        <x:v>33</x:v>
      </x:c>
      <x:c r="AA401" t="n">
        <x:v>50</x:v>
      </x:c>
      <x:c r="AB401" t="n">
        <x:v>75</x:v>
      </x:c>
      <x:c r="AC401" t="str">
        <x:v>Strong shared territory</x:v>
      </x:c>
    </x:row>
    <x:row r="402">
      <x:c r="A402" t="str">
        <x:v>MU-0401</x:v>
      </x:c>
      <x:c r="B402" t="n">
        <x:v>119</x:v>
      </x:c>
      <x:c r="C402" t="str">
        <x:v>Gaslight Magic</x:v>
      </x:c>
      <x:c r="D402" t="str">
        <x:v>Penguin Magic</x:v>
      </x:c>
      <x:c r="E402" t="str">
        <x:v>Penguin Magic</x:v>
      </x:c>
      <x:c r="F402" t="str">
        <x:v>iOS</x:v>
      </x:c>
      <x:c r="G402" t="str">
        <x:v>Phone-to-object visual production</x:v>
      </x:c>
      <x:c r="H402" t="str">
        <x:v>Object-in-phone / phone-to-physical extraction</x:v>
      </x:c>
      <x:c r="I402" s="14" t="str">
        <x:v>An object appears to move into or out of the phone screen, often ending with a physical object production or phone-to-real-world transition.</x:v>
      </x:c>
      <x:c r="J402" s="14" t="str">
        <x:v>Phone screen/object image/AR view plus physical object or accessory</x:v>
      </x:c>
      <x:c r="K402" s="14" t="str">
        <x:v>Preloaded animation, AR/media layer, physical gimmick, kit accessory or screen-to-object choreography</x:v>
      </x:c>
      <x:c r="L402" s="14" t="str">
        <x:v>Physical object appears, object exits screen or screen image becomes real</x:v>
      </x:c>
      <x:c r="M402" s="14" t="str">
        <x:v>Visual app plus physical handling/gimmick</x:v>
      </x:c>
      <x:c r="N402" s="14" t="str">
        <x:v>Usually performer phone</x:v>
      </x:c>
      <x:c r="O402" s="14" t="str">
        <x:v>No</x:v>
      </x:c>
      <x:c r="P402" s="14" t="str">
        <x:v>Same-device media logic plus physical choreography</x:v>
      </x:c>
      <x:c r="Q402" s="14" t="str">
        <x:v>Uses camera, gallery, screenshot, photo album, video, AR overlay, image morph or visual object production. Row clue: See Penguin Magic row. Kept only once in audit.</x:v>
      </x:c>
      <x:c r="R402" s="14" t="str">
        <x:v>Official/App Store/retail copy or existing source row</x:v>
      </x:c>
      <x:c r="S402" s="14" t="str">
        <x:v>Medium</x:v>
      </x:c>
      <x:c r="T402" s="14" t="str">
        <x:v>Yes</x:v>
      </x:c>
      <x:c r="U402" s="14" t="str">
        <x:v>https://apps.apple.com/us/app/gaslight-magic/id1663985579</x:v>
      </x:c>
      <x:c r="V402" s="14" t="str"/>
      <x:c r="W402" s="14" t="str"/>
      <x:c r="X402" s="14" t="str">
        <x:v>Method unit derived from current row evidence</x:v>
      </x:c>
      <x:c r="Y402" s="14" t="str">
        <x:v>Duplicate row intentionally not used for final count?</x:v>
      </x:c>
      <x:c r="Z402" t="n">
        <x:v>25</x:v>
      </x:c>
      <x:c r="AA402" t="n">
        <x:v>40</x:v>
      </x:c>
      <x:c r="AB402" t="n">
        <x:v>62</x:v>
      </x:c>
      <x:c r="AC402" t="str">
        <x:v>Strong shared territory</x:v>
      </x:c>
    </x:row>
    <x:row r="403">
      <x:c r="A403" t="str">
        <x:v>MU-0402</x:v>
      </x:c>
      <x:c r="B403" t="n">
        <x:v>120</x:v>
      </x:c>
      <x:c r="C403" t="str">
        <x:v>Voila - Easy. Real. Magic.</x:v>
      </x:c>
      <x:c r="D403" t="str">
        <x:v>Guillaume Bellut</x:v>
      </x:c>
      <x:c r="E403" t="str">
        <x:v>Guillaume Bellut</x:v>
      </x:c>
      <x:c r="F403" t="str">
        <x:v>iOS, Apple Watch</x:v>
      </x:c>
      <x:c r="G403" t="str">
        <x:v>Integration middleware</x:v>
      </x:c>
      <x:c r="H403" t="str">
        <x:v>App-to-app bridge/data router</x:v>
      </x:c>
      <x:c r="I403" s="14" t="str">
        <x:v>One app acts as a bridge, hub, data router or compatibility layer that sends captured information to another magic app, reveal system or hardware device.</x:v>
      </x:c>
      <x:c r="J403" s="14" t="str">
        <x:v>Incoming data from another app, shortcut, QR/NFC flow, hardware device or performer input</x:v>
      </x:c>
      <x:c r="K403" s="14" t="str">
        <x:v>App-to-app bridge, URL scheme, API, Shortcut, cloud route or ecosystem integration</x:v>
      </x:c>
      <x:c r="L403" s="14" t="str">
        <x:v>Another app/device receives the data for peek, vibration, visual reveal, text output or prediction</x:v>
      </x:c>
      <x:c r="M403" s="14" t="str">
        <x:v>Middleware rather than an apparent spectator surface</x:v>
      </x:c>
      <x:c r="N403" s="14" t="str">
        <x:v>Depends on linked app/effect</x:v>
      </x:c>
      <x:c r="O403" s="14" t="str">
        <x:v>No</x:v>
      </x:c>
      <x:c r="P403" s="14" t="str">
        <x:v>App-to-app/API/URL scheme/Shortcut/server route</x:v>
      </x:c>
      <x:c r="Q403" s="14" t="str">
        <x:v>Uses camera, gallery, screenshot, photo album, video, AR overlay, image morph or visual object production. Row clue: Digital magic app that simulates iOS to look real; no magic skill/accomplice; customisable effects; phone inspectable before/during/after; tutorials.</x:v>
      </x:c>
      <x:c r="R403" s="14" t="str">
        <x:v>Inferred from existing public feature notes</x:v>
      </x:c>
      <x:c r="S403" s="14" t="str">
        <x:v>Medium-strong</x:v>
      </x:c>
      <x:c r="T403" s="14" t="str">
        <x:v>Yes</x:v>
      </x:c>
      <x:c r="U403" s="14" t="str">
        <x:v>https://voila-magic.com/</x:v>
      </x:c>
      <x:c r="V403" s="14" t="str">
        <x:v>Own phone</x:v>
      </x:c>
      <x:c r="W403" s="14" t="str">
        <x:v>Actions integration</x:v>
      </x:c>
      <x:c r="X403" s="14" t="str">
        <x:v>Method unit derived from current row evidence</x:v>
      </x:c>
      <x:c r="Y403" s="14" t="str"/>
      <x:c r="Z403" t="n">
        <x:v>34</x:v>
      </x:c>
      <x:c r="AA403" t="n">
        <x:v>37</x:v>
      </x:c>
      <x:c r="AB403" t="n">
        <x:v>76</x:v>
      </x:c>
      <x:c r="AC403" t="str">
        <x:v>Strong shared territory</x:v>
      </x:c>
    </x:row>
    <x:row r="404">
      <x:c r="A404" t="str">
        <x:v>MU-0403</x:v>
      </x:c>
      <x:c r="B404" t="n">
        <x:v>120</x:v>
      </x:c>
      <x:c r="C404" t="str">
        <x:v>Voila - Easy. Real. Magic.</x:v>
      </x:c>
      <x:c r="D404" t="str">
        <x:v>Guillaume Bellut</x:v>
      </x:c>
      <x:c r="E404" t="str">
        <x:v>Guillaume Bellut</x:v>
      </x:c>
      <x:c r="F404" t="str">
        <x:v>iOS, Apple Watch</x:v>
      </x:c>
      <x:c r="G404" t="str">
        <x:v>Visual media reveal/manipulation</x:v>
      </x:c>
      <x:c r="H404" t="str">
        <x:v>Photo/gallery/video/AR/screenshot visual reveal</x:v>
      </x:c>
      <x:c r="I404" s="14" t="str">
        <x:v>A photo, screenshot, camera view, gallery, video, AR overlay or image manipulation becomes the apparently impossible visual proof or reveal.</x:v>
      </x:c>
      <x:c r="J404" s="14" t="str">
        <x:v>Camera, gallery, photo album, screenshot, selfie, video frame or AR view</x:v>
      </x:c>
      <x:c r="K404" s="14" t="str">
        <x:v>Preloaded/morphed image, live overlay, screenshot trigger, camera-mode capture, gallery switch or AR layer</x:v>
      </x:c>
      <x:c r="L404" s="14" t="str">
        <x:v>Changed photo, object in screen, visual prediction, live video reveal, AR production or shareable image</x:v>
      </x:c>
      <x:c r="M404" s="14" t="str">
        <x:v>Real camera/gallery workflow or simulated media layer</x:v>
      </x:c>
      <x:c r="N404" s="14" t="str">
        <x:v>Sometimes spectator phone/gallery/camera is used</x:v>
      </x:c>
      <x:c r="O404" s="14" t="str">
        <x:v>No, except when media is shown inside a fake social/native app</x:v>
      </x:c>
      <x:c r="P404" s="14" t="str">
        <x:v>Same-device media logic, screenshot/camera capture or server/app route</x:v>
      </x:c>
      <x:c r="Q404" s="14" t="str">
        <x:v>Uses camera, gallery, screenshot, photo album, video, AR overlay, image morph or visual object production. Row clue: Digital magic app that simulates iOS to look real; no magic skill/accomplice; customisable effects; phone inspectable before/during/after; tutorials.</x:v>
      </x:c>
      <x:c r="R404" s="14" t="str">
        <x:v>Inferred from existing public feature notes</x:v>
      </x:c>
      <x:c r="S404" s="14" t="str">
        <x:v>Medium-strong</x:v>
      </x:c>
      <x:c r="T404" s="14" t="str">
        <x:v>Yes</x:v>
      </x:c>
      <x:c r="U404" s="14" t="str">
        <x:v>https://voila-magic.com/</x:v>
      </x:c>
      <x:c r="V404" s="14" t="str">
        <x:v>Own phone</x:v>
      </x:c>
      <x:c r="W404" s="14" t="str">
        <x:v>Actions integration</x:v>
      </x:c>
      <x:c r="X404" s="14" t="str">
        <x:v>Method unit derived from current row evidence</x:v>
      </x:c>
      <x:c r="Y404" s="14" t="str"/>
      <x:c r="Z404" t="n">
        <x:v>33</x:v>
      </x:c>
      <x:c r="AA404" t="n">
        <x:v>50</x:v>
      </x:c>
      <x:c r="AB404" t="n">
        <x:v>75</x:v>
      </x:c>
      <x:c r="AC404" t="str">
        <x:v>Strong shared territory</x:v>
      </x:c>
    </x:row>
    <x:row r="405">
      <x:c r="A405" t="str">
        <x:v>MU-0404</x:v>
      </x:c>
      <x:c r="B405" t="n">
        <x:v>120</x:v>
      </x:c>
      <x:c r="C405" t="str">
        <x:v>Voila - Easy. Real. Magic.</x:v>
      </x:c>
      <x:c r="D405" t="str">
        <x:v>Guillaume Bellut</x:v>
      </x:c>
      <x:c r="E405" t="str">
        <x:v>Guillaume Bellut</x:v>
      </x:c>
      <x:c r="F405" t="str">
        <x:v>iOS, Apple Watch</x:v>
      </x:c>
      <x:c r="G405" t="str">
        <x:v>Phone-to-object visual production</x:v>
      </x:c>
      <x:c r="H405" t="str">
        <x:v>Object-in-phone / phone-to-physical extraction</x:v>
      </x:c>
      <x:c r="I405" s="14" t="str">
        <x:v>An object appears to move into or out of the phone screen, often ending with a physical object production or phone-to-real-world transition.</x:v>
      </x:c>
      <x:c r="J405" s="14" t="str">
        <x:v>Phone screen/object image/AR view plus physical object or accessory</x:v>
      </x:c>
      <x:c r="K405" s="14" t="str">
        <x:v>Preloaded animation, AR/media layer, physical gimmick, kit accessory or screen-to-object choreography</x:v>
      </x:c>
      <x:c r="L405" s="14" t="str">
        <x:v>Physical object appears, object exits screen or screen image becomes real</x:v>
      </x:c>
      <x:c r="M405" s="14" t="str">
        <x:v>Visual app plus physical handling/gimmick</x:v>
      </x:c>
      <x:c r="N405" s="14" t="str">
        <x:v>Usually performer phone</x:v>
      </x:c>
      <x:c r="O405" s="14" t="str">
        <x:v>No</x:v>
      </x:c>
      <x:c r="P405" s="14" t="str">
        <x:v>Same-device media logic plus physical choreography</x:v>
      </x:c>
      <x:c r="Q405" s="14" t="str">
        <x:v>Uses camera, gallery, screenshot, photo album, video, AR overlay, image morph or visual object production. Row clue: Digital magic app that simulates iOS to look real; no magic skill/accomplice; customisable effects; phone inspectable before/during/after; tutorials.</x:v>
      </x:c>
      <x:c r="R405" s="14" t="str">
        <x:v>Inferred from existing public feature notes</x:v>
      </x:c>
      <x:c r="S405" s="14" t="str">
        <x:v>Medium-strong</x:v>
      </x:c>
      <x:c r="T405" s="14" t="str">
        <x:v>Yes</x:v>
      </x:c>
      <x:c r="U405" s="14" t="str">
        <x:v>https://voila-magic.com/</x:v>
      </x:c>
      <x:c r="V405" s="14" t="str">
        <x:v>Own phone</x:v>
      </x:c>
      <x:c r="W405" s="14" t="str">
        <x:v>Actions integration</x:v>
      </x:c>
      <x:c r="X405" s="14" t="str">
        <x:v>Method unit derived from current row evidence</x:v>
      </x:c>
      <x:c r="Y405" s="14" t="str"/>
      <x:c r="Z405" t="n">
        <x:v>25</x:v>
      </x:c>
      <x:c r="AA405" t="n">
        <x:v>40</x:v>
      </x:c>
      <x:c r="AB405" t="n">
        <x:v>62</x:v>
      </x:c>
      <x:c r="AC405" t="str">
        <x:v>Strong shared territory</x:v>
      </x:c>
    </x:row>
    <x:row r="406">
      <x:c r="A406" t="str">
        <x:v>MU-0405</x:v>
      </x:c>
      <x:c r="B406" t="n">
        <x:v>121</x:v>
      </x:c>
      <x:c r="C406" t="str">
        <x:v>MAGIC KIT Pro</x:v>
      </x:c>
      <x:c r="D406" t="str">
        <x:v>Alakazapps</x:v>
      </x:c>
      <x:c r="E406" t="str">
        <x:v>Alakazapps</x:v>
      </x:c>
      <x:c r="F406" t="str">
        <x:v>iOS</x:v>
      </x:c>
      <x:c r="G406" t="str">
        <x:v>Controlled digital selection</x:v>
      </x:c>
      <x:c r="H406" t="str">
        <x:v>Digital force bag/list/menu/contact selection</x:v>
      </x:c>
      <x:c r="I406" s="14" t="str">
        <x:v>A spectator appears to make a free choice from a digital list, contact list, menu, image grid or scrollable set, while the app controls the outcome or stores multiple possible outs.</x:v>
      </x:c>
      <x:c r="J406" s="14" t="str">
        <x:v>List, menu, contact list, image grid, scrollable set, multiple-out bank or preset selection</x:v>
      </x:c>
      <x:c r="K406" s="14" t="str">
        <x:v>Controlled list ordering, force logic, hidden index or multiple-out routing</x:v>
      </x:c>
      <x:c r="L406" s="14" t="str">
        <x:v>Forced item, matched prediction, selected image/contact/word or one of several stored outs</x:v>
      </x:c>
      <x:c r="M406" s="14" t="str">
        <x:v>Usually app-owned UI; can mimic native contacts/gallery/menu</x:v>
      </x:c>
      <x:c r="N406" s="14" t="str">
        <x:v>May be performer's phone, spectator phone or borrowed-phone web flow</x:v>
      </x:c>
      <x:c r="O406" s="14" t="str">
        <x:v>No, except when styled as contacts/gallery/social</x:v>
      </x:c>
      <x:c r="P406" s="14" t="str">
        <x:v>Same-device/app logic; sometimes web/server or app-to-app</x:v>
      </x:c>
      <x:c r="Q406"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Collection of 25 professional phone magic tricks and 5 utilities; setlist, customisation, Spotlight launch, 100+ video tutorials and gimmick pack.</x:v>
      </x:c>
      <x:c r="R406" s="14" t="str">
        <x:v>Official/App Store/retail copy or existing source row</x:v>
      </x:c>
      <x:c r="S406" s="14" t="str">
        <x:v>Medium-strong</x:v>
      </x:c>
      <x:c r="T406" s="14" t="str">
        <x:v>Yes</x:v>
      </x:c>
      <x:c r="U406" s="14" t="str">
        <x:v>https://apps.apple.com/gb/app/magic-kit-pro/id1168450796</x:v>
      </x:c>
      <x:c r="V406" s="14" t="str">
        <x:v>Own phone</x:v>
      </x:c>
      <x:c r="W406" s="14" t="str"/>
      <x:c r="X406" s="14" t="str">
        <x:v>Method unit derived from current row evidence</x:v>
      </x:c>
      <x:c r="Y406" s="14" t="str"/>
      <x:c r="Z406" t="n">
        <x:v>23</x:v>
      </x:c>
      <x:c r="AA406" t="n">
        <x:v>45</x:v>
      </x:c>
      <x:c r="AB406" t="n">
        <x:v>27</x:v>
      </x:c>
      <x:c r="AC406" t="str">
        <x:v>Strong shared territory</x:v>
      </x:c>
    </x:row>
    <x:row r="407">
      <x:c r="A407" t="str">
        <x:v>MU-0406</x:v>
      </x:c>
      <x:c r="B407" t="n">
        <x:v>121</x:v>
      </x:c>
      <x:c r="C407" t="str">
        <x:v>MAGIC KIT Pro</x:v>
      </x:c>
      <x:c r="D407" t="str">
        <x:v>Alakazapps</x:v>
      </x:c>
      <x:c r="E407" t="str">
        <x:v>Alakazapps</x:v>
      </x:c>
      <x:c r="F407" t="str">
        <x:v>iOS</x:v>
      </x:c>
      <x:c r="G407" t="str">
        <x:v>Visual media reveal/manipulation</x:v>
      </x:c>
      <x:c r="H407" t="str">
        <x:v>Photo/gallery/video/AR/screenshot visual reveal</x:v>
      </x:c>
      <x:c r="I407" s="14" t="str">
        <x:v>A photo, screenshot, camera view, gallery, video, AR overlay or image manipulation becomes the apparently impossible visual proof or reveal.</x:v>
      </x:c>
      <x:c r="J407" s="14" t="str">
        <x:v>Camera, gallery, photo album, screenshot, selfie, video frame or AR view</x:v>
      </x:c>
      <x:c r="K407" s="14" t="str">
        <x:v>Preloaded/morphed image, live overlay, screenshot trigger, camera-mode capture, gallery switch or AR layer</x:v>
      </x:c>
      <x:c r="L407" s="14" t="str">
        <x:v>Changed photo, object in screen, visual prediction, live video reveal, AR production or shareable image</x:v>
      </x:c>
      <x:c r="M407" s="14" t="str">
        <x:v>Real camera/gallery workflow or simulated media layer</x:v>
      </x:c>
      <x:c r="N407" s="14" t="str">
        <x:v>Sometimes spectator phone/gallery/camera is used</x:v>
      </x:c>
      <x:c r="O407" s="14" t="str">
        <x:v>No, except when media is shown inside a fake social/native app</x:v>
      </x:c>
      <x:c r="P407" s="14" t="str">
        <x:v>Same-device media logic, screenshot/camera capture or server/app route</x:v>
      </x:c>
      <x:c r="Q407"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Collection of 25 professional phone magic tricks and 5 utilities; setlist, customisation, Spotlight launch, 100+ video tutorials and gimmick pack.</x:v>
      </x:c>
      <x:c r="R407" s="14" t="str">
        <x:v>Official/App Store/retail copy or existing source row</x:v>
      </x:c>
      <x:c r="S407" s="14" t="str">
        <x:v>Medium-strong</x:v>
      </x:c>
      <x:c r="T407" s="14" t="str">
        <x:v>Yes</x:v>
      </x:c>
      <x:c r="U407" s="14" t="str">
        <x:v>https://apps.apple.com/gb/app/magic-kit-pro/id1168450796</x:v>
      </x:c>
      <x:c r="V407" s="14" t="str">
        <x:v>Own phone</x:v>
      </x:c>
      <x:c r="W407" s="14" t="str"/>
      <x:c r="X407" s="14" t="str">
        <x:v>Method unit derived from current row evidence</x:v>
      </x:c>
      <x:c r="Y407" s="14" t="str"/>
      <x:c r="Z407" t="n">
        <x:v>33</x:v>
      </x:c>
      <x:c r="AA407" t="n">
        <x:v>50</x:v>
      </x:c>
      <x:c r="AB407" t="n">
        <x:v>75</x:v>
      </x:c>
      <x:c r="AC407" t="str">
        <x:v>Strong shared territory</x:v>
      </x:c>
    </x:row>
    <x:row r="408">
      <x:c r="A408" t="str">
        <x:v>MU-0407</x:v>
      </x:c>
      <x:c r="B408" t="n">
        <x:v>121</x:v>
      </x:c>
      <x:c r="C408" t="str">
        <x:v>MAGIC KIT Pro</x:v>
      </x:c>
      <x:c r="D408" t="str">
        <x:v>Alakazapps</x:v>
      </x:c>
      <x:c r="E408" t="str">
        <x:v>Alakazapps</x:v>
      </x:c>
      <x:c r="F408" t="str">
        <x:v>iOS</x:v>
      </x:c>
      <x:c r="G408" t="str">
        <x:v>Phone-to-object visual production</x:v>
      </x:c>
      <x:c r="H408" t="str">
        <x:v>Object-in-phone / phone-to-physical extraction</x:v>
      </x:c>
      <x:c r="I408" s="14" t="str">
        <x:v>An object appears to move into or out of the phone screen, often ending with a physical object production or phone-to-real-world transition.</x:v>
      </x:c>
      <x:c r="J408" s="14" t="str">
        <x:v>Phone screen/object image/AR view plus physical object or accessory</x:v>
      </x:c>
      <x:c r="K408" s="14" t="str">
        <x:v>Preloaded animation, AR/media layer, physical gimmick, kit accessory or screen-to-object choreography</x:v>
      </x:c>
      <x:c r="L408" s="14" t="str">
        <x:v>Physical object appears, object exits screen or screen image becomes real</x:v>
      </x:c>
      <x:c r="M408" s="14" t="str">
        <x:v>Visual app plus physical handling/gimmick</x:v>
      </x:c>
      <x:c r="N408" s="14" t="str">
        <x:v>Usually performer phone</x:v>
      </x:c>
      <x:c r="O408" s="14" t="str">
        <x:v>No</x:v>
      </x:c>
      <x:c r="P408" s="14" t="str">
        <x:v>Same-device media logic plus physical choreography</x:v>
      </x:c>
      <x:c r="Q408"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Collection of 25 professional phone magic tricks and 5 utilities; setlist, customisation, Spotlight launch, 100+ video tutorials and gimmick pack.</x:v>
      </x:c>
      <x:c r="R408" s="14" t="str">
        <x:v>Official/App Store/retail copy or existing source row</x:v>
      </x:c>
      <x:c r="S408" s="14" t="str">
        <x:v>Medium-strong</x:v>
      </x:c>
      <x:c r="T408" s="14" t="str">
        <x:v>Yes</x:v>
      </x:c>
      <x:c r="U408" s="14" t="str">
        <x:v>https://apps.apple.com/gb/app/magic-kit-pro/id1168450796</x:v>
      </x:c>
      <x:c r="V408" s="14" t="str">
        <x:v>Own phone</x:v>
      </x:c>
      <x:c r="W408" s="14" t="str"/>
      <x:c r="X408" s="14" t="str">
        <x:v>Method unit derived from current row evidence</x:v>
      </x:c>
      <x:c r="Y408" s="14" t="str"/>
      <x:c r="Z408" t="n">
        <x:v>25</x:v>
      </x:c>
      <x:c r="AA408" t="n">
        <x:v>40</x:v>
      </x:c>
      <x:c r="AB408" t="n">
        <x:v>62</x:v>
      </x:c>
      <x:c r="AC408" t="str">
        <x:v>Strong shared territory</x:v>
      </x:c>
    </x:row>
    <x:row r="409">
      <x:c r="A409" t="str">
        <x:v>MU-0408</x:v>
      </x:c>
      <x:c r="B409" t="n">
        <x:v>122</x:v>
      </x:c>
      <x:c r="C409" t="str">
        <x:v>Magic Tricks by Mikael Montier</x:v>
      </x:c>
      <x:c r="D409" t="str">
        <x:v>Mikael Montier</x:v>
      </x:c>
      <x:c r="E409" t="str">
        <x:v>Mikael Montier</x:v>
      </x:c>
      <x:c r="F409" t="str">
        <x:v>iOS and Android legacy/current uncertainty</x:v>
      </x:c>
      <x:c r="G409" t="str">
        <x:v>Visual media reveal/manipulation</x:v>
      </x:c>
      <x:c r="H409" t="str">
        <x:v>Photo/gallery/video/AR/screenshot visual reveal</x:v>
      </x:c>
      <x:c r="I409" s="14" t="str">
        <x:v>A photo, screenshot, camera view, gallery, video, AR overlay or image manipulation becomes the apparently impossible visual proof or reveal.</x:v>
      </x:c>
      <x:c r="J409" s="14" t="str">
        <x:v>Camera, gallery, photo album, screenshot, selfie, video frame or AR view</x:v>
      </x:c>
      <x:c r="K409" s="14" t="str">
        <x:v>Preloaded/morphed image, live overlay, screenshot trigger, camera-mode capture, gallery switch or AR layer</x:v>
      </x:c>
      <x:c r="L409" s="14" t="str">
        <x:v>Changed photo, object in screen, visual prediction, live video reveal, AR production or shareable image</x:v>
      </x:c>
      <x:c r="M409" s="14" t="str">
        <x:v>Real camera/gallery workflow or simulated media layer</x:v>
      </x:c>
      <x:c r="N409" s="14" t="str">
        <x:v>Sometimes spectator phone/gallery/camera is used</x:v>
      </x:c>
      <x:c r="O409" s="14" t="str">
        <x:v>No, except when media is shown inside a fake social/native app</x:v>
      </x:c>
      <x:c r="P409" s="14" t="str">
        <x:v>Same-device media logic, screenshot/camera capture or server/app route</x:v>
      </x:c>
      <x:c r="Q409"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Collection of 24 digital magic effects with AR technology, 50+ playing-card deck detection, 12 free tricks, 70+ tutorials.</x:v>
      </x:c>
      <x:c r="R409" s="14" t="str">
        <x:v>Inferred from existing public feature notes</x:v>
      </x:c>
      <x:c r="S409" s="14" t="str">
        <x:v>Medium-strong</x:v>
      </x:c>
      <x:c r="T409" s="14" t="str">
        <x:v>Yes</x:v>
      </x:c>
      <x:c r="U409" s="14" t="str">
        <x:v>https://magic-tricks-by-mikael-montier.en.aptoide.com/app</x:v>
      </x:c>
      <x:c r="V409" s="14" t="str">
        <x:v>Own phone</x:v>
      </x:c>
      <x:c r="W409" s="14" t="str"/>
      <x:c r="X409" s="14" t="str">
        <x:v>Method unit derived from current row evidence</x:v>
      </x:c>
      <x:c r="Y409" s="14" t="str"/>
      <x:c r="Z409" t="n">
        <x:v>33</x:v>
      </x:c>
      <x:c r="AA409" t="n">
        <x:v>50</x:v>
      </x:c>
      <x:c r="AB409" t="n">
        <x:v>75</x:v>
      </x:c>
      <x:c r="AC409" t="str">
        <x:v>Strong shared territory</x:v>
      </x:c>
    </x:row>
    <x:row r="410">
      <x:c r="A410" t="str">
        <x:v>MU-0409</x:v>
      </x:c>
      <x:c r="B410" t="n">
        <x:v>122</x:v>
      </x:c>
      <x:c r="C410" t="str">
        <x:v>Magic Tricks by Mikael Montier</x:v>
      </x:c>
      <x:c r="D410" t="str">
        <x:v>Mikael Montier</x:v>
      </x:c>
      <x:c r="E410" t="str">
        <x:v>Mikael Montier</x:v>
      </x:c>
      <x:c r="F410" t="str">
        <x:v>iOS and Android legacy/current uncertainty</x:v>
      </x:c>
      <x:c r="G410" t="str">
        <x:v>AI/chat interface</x:v>
      </x:c>
      <x:c r="H410" t="str">
        <x:v>AI/chatbot-style output or generative reveal</x:v>
      </x:c>
      <x:c r="I410" s="14" t="str">
        <x:v>An AI/chatbot-style interface, prompt response, generated image/text or assistant output is used as the apparent mind-reading/reveal mechanism.</x:v>
      </x:c>
      <x:c r="J410" s="14" t="str">
        <x:v>Prompt, chat field, AI assistant interface, image generator or generated text/image output</x:v>
      </x:c>
      <x:c r="K410" s="14" t="str">
        <x:v>AI-styled deterministic output, actual generative API, prompt injection/template or app-to-app AI transformation</x:v>
      </x:c>
      <x:c r="L410" s="14" t="str">
        <x:v>Generated text, image, answer, reading, prediction or AI response</x:v>
      </x:c>
      <x:c r="M410" s="14" t="str">
        <x:v>Actual AI or AI-styled fake interface depending on app</x:v>
      </x:c>
      <x:c r="N410" s="14" t="str">
        <x:v>Often spectator can view/interact with the AI-style output</x:v>
      </x:c>
      <x:c r="O410" s="14" t="str">
        <x:v>Sometimes ChatGPT/assistant-style surface</x:v>
      </x:c>
      <x:c r="P410" s="14" t="str">
        <x:v>App/server/API/prompt route</x:v>
      </x:c>
      <x:c r="Q410"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Collection of 24 digital magic effects with AR technology, 50+ playing-card deck detection, 12 free tricks, 70+ tutorials.</x:v>
      </x:c>
      <x:c r="R410" s="14" t="str">
        <x:v>Inferred from existing public feature notes</x:v>
      </x:c>
      <x:c r="S410" s="14" t="str">
        <x:v>Medium-strong</x:v>
      </x:c>
      <x:c r="T410" s="14" t="str">
        <x:v>Yes</x:v>
      </x:c>
      <x:c r="U410" s="14" t="str">
        <x:v>https://magic-tricks-by-mikael-montier.en.aptoide.com/app</x:v>
      </x:c>
      <x:c r="V410" s="14" t="str">
        <x:v>Own phone</x:v>
      </x:c>
      <x:c r="W410" s="14" t="str"/>
      <x:c r="X410" s="14" t="str">
        <x:v>Method unit derived from current row evidence</x:v>
      </x:c>
      <x:c r="Y410" s="14" t="str"/>
      <x:c r="Z410" t="n">
        <x:v>24</x:v>
      </x:c>
      <x:c r="AA410" t="n">
        <x:v>39</x:v>
      </x:c>
      <x:c r="AB410" t="n">
        <x:v>33</x:v>
      </x:c>
      <x:c r="AC410" t="str">
        <x:v>Strong shared territory</x:v>
      </x:c>
    </x:row>
    <x:row r="411">
      <x:c r="A411" t="str">
        <x:v>MU-0410</x:v>
      </x:c>
      <x:c r="B411" t="n">
        <x:v>122</x:v>
      </x:c>
      <x:c r="C411" t="str">
        <x:v>Magic Tricks by Mikael Montier</x:v>
      </x:c>
      <x:c r="D411" t="str">
        <x:v>Mikael Montier</x:v>
      </x:c>
      <x:c r="E411" t="str">
        <x:v>Mikael Montier</x:v>
      </x:c>
      <x:c r="F411" t="str">
        <x:v>iOS and Android legacy/current uncertainty</x:v>
      </x:c>
      <x:c r="G411" t="str">
        <x:v>Phone-to-object visual production</x:v>
      </x:c>
      <x:c r="H411" t="str">
        <x:v>Object-in-phone / phone-to-physical extraction</x:v>
      </x:c>
      <x:c r="I411" s="14" t="str">
        <x:v>An object appears to move into or out of the phone screen, often ending with a physical object production or phone-to-real-world transition.</x:v>
      </x:c>
      <x:c r="J411" s="14" t="str">
        <x:v>Phone screen/object image/AR view plus physical object or accessory</x:v>
      </x:c>
      <x:c r="K411" s="14" t="str">
        <x:v>Preloaded animation, AR/media layer, physical gimmick, kit accessory or screen-to-object choreography</x:v>
      </x:c>
      <x:c r="L411" s="14" t="str">
        <x:v>Physical object appears, object exits screen or screen image becomes real</x:v>
      </x:c>
      <x:c r="M411" s="14" t="str">
        <x:v>Visual app plus physical handling/gimmick</x:v>
      </x:c>
      <x:c r="N411" s="14" t="str">
        <x:v>Usually performer phone</x:v>
      </x:c>
      <x:c r="O411" s="14" t="str">
        <x:v>No</x:v>
      </x:c>
      <x:c r="P411" s="14" t="str">
        <x:v>Same-device media logic plus physical choreography</x:v>
      </x:c>
      <x:c r="Q411"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Collection of 24 digital magic effects with AR technology, 50+ playing-card deck detection, 12 free tricks, 70+ tutorials.</x:v>
      </x:c>
      <x:c r="R411" s="14" t="str">
        <x:v>Inferred from existing public feature notes</x:v>
      </x:c>
      <x:c r="S411" s="14" t="str">
        <x:v>Medium-strong</x:v>
      </x:c>
      <x:c r="T411" s="14" t="str">
        <x:v>Yes</x:v>
      </x:c>
      <x:c r="U411" s="14" t="str">
        <x:v>https://magic-tricks-by-mikael-montier.en.aptoide.com/app</x:v>
      </x:c>
      <x:c r="V411" s="14" t="str">
        <x:v>Own phone</x:v>
      </x:c>
      <x:c r="W411" s="14" t="str"/>
      <x:c r="X411" s="14" t="str">
        <x:v>Method unit derived from current row evidence</x:v>
      </x:c>
      <x:c r="Y411" s="14" t="str"/>
      <x:c r="Z411" t="n">
        <x:v>25</x:v>
      </x:c>
      <x:c r="AA411" t="n">
        <x:v>40</x:v>
      </x:c>
      <x:c r="AB411" t="n">
        <x:v>62</x:v>
      </x:c>
      <x:c r="AC411" t="str">
        <x:v>Strong shared territory</x:v>
      </x:c>
    </x:row>
    <x:row r="412">
      <x:c r="A412" t="str">
        <x:v>MU-0411</x:v>
      </x:c>
      <x:c r="B412" t="n">
        <x:v>123</x:v>
      </x:c>
      <x:c r="C412" t="str">
        <x:v>Magic Trick #1-#12 series</x:v>
      </x:c>
      <x:c r="D412" t="str">
        <x:v>Mikael Montier</x:v>
      </x:c>
      <x:c r="E412" t="str">
        <x:v>Mikael Montier</x:v>
      </x:c>
      <x:c r="F412" t="str">
        <x:v>iOS/Android legacy</x:v>
      </x:c>
      <x:c r="G412" t="str">
        <x:v>Visual media reveal/manipulation</x:v>
      </x:c>
      <x:c r="H412" t="str">
        <x:v>Photo/gallery/video/AR/screenshot visual reveal</x:v>
      </x:c>
      <x:c r="I412" s="14" t="str">
        <x:v>A photo, screenshot, camera view, gallery, video, AR overlay or image manipulation becomes the apparently impossible visual proof or reveal.</x:v>
      </x:c>
      <x:c r="J412" s="14" t="str">
        <x:v>Camera, gallery, photo album, screenshot, selfie, video frame or AR view</x:v>
      </x:c>
      <x:c r="K412" s="14" t="str">
        <x:v>Preloaded/morphed image, live overlay, screenshot trigger, camera-mode capture, gallery switch or AR layer</x:v>
      </x:c>
      <x:c r="L412" s="14" t="str">
        <x:v>Changed photo, object in screen, visual prediction, live video reveal, AR production or shareable image</x:v>
      </x:c>
      <x:c r="M412" s="14" t="str">
        <x:v>Real camera/gallery workflow or simulated media layer</x:v>
      </x:c>
      <x:c r="N412" s="14" t="str">
        <x:v>Sometimes spectator phone/gallery/camera is used</x:v>
      </x:c>
      <x:c r="O412" s="14" t="str">
        <x:v>No, except when media is shown inside a fake social/native app</x:v>
      </x:c>
      <x:c r="P412" s="14" t="str">
        <x:v>Same-device media logic, screenshot/camera capture or server/app route</x:v>
      </x:c>
      <x:c r="Q412" s="14" t="str">
        <x:v>Uses camera, gallery, screenshot, photo album, video, AR overlay, image morph or visual object production.; Uses an AI/chat interface, prompt output, generated text/image or AI-styled assistant as reveal layer. Row clue: Numbered digital magic trick apps by Mikael Montier; some individual apps legacy, some rolled into Magic Tricks collection.</x:v>
      </x:c>
      <x:c r="R412" s="14" t="str">
        <x:v>Inferred from existing public feature notes</x:v>
      </x:c>
      <x:c r="S412" s="14" t="str">
        <x:v>Weak-medium</x:v>
      </x:c>
      <x:c r="T412" s="14" t="str">
        <x:v>No</x:v>
      </x:c>
      <x:c r="U412" s="14" t="str">
        <x:v>https://www.tumblr.com/pogueman/121217850962/a-thorough-review-of-20-magic-apps-for-your-phone</x:v>
      </x:c>
      <x:c r="V412" s="14" t="str">
        <x:v>Own phone</x:v>
      </x:c>
      <x:c r="W412" s="14" t="str"/>
      <x:c r="X412" s="14" t="str">
        <x:v>Method unit derived from current row evidence</x:v>
      </x:c>
      <x:c r="Y412" s="14" t="str">
        <x:v>Needs per-app detail extraction if important.</x:v>
      </x:c>
      <x:c r="Z412" t="n">
        <x:v>33</x:v>
      </x:c>
      <x:c r="AA412" t="n">
        <x:v>50</x:v>
      </x:c>
      <x:c r="AB412" t="n">
        <x:v>75</x:v>
      </x:c>
      <x:c r="AC412" t="str">
        <x:v>Strong shared territory</x:v>
      </x:c>
    </x:row>
    <x:row r="413">
      <x:c r="A413" t="str">
        <x:v>MU-0412</x:v>
      </x:c>
      <x:c r="B413" t="n">
        <x:v>123</x:v>
      </x:c>
      <x:c r="C413" t="str">
        <x:v>Magic Trick #1-#12 series</x:v>
      </x:c>
      <x:c r="D413" t="str">
        <x:v>Mikael Montier</x:v>
      </x:c>
      <x:c r="E413" t="str">
        <x:v>Mikael Montier</x:v>
      </x:c>
      <x:c r="F413" t="str">
        <x:v>iOS/Android legacy</x:v>
      </x:c>
      <x:c r="G413" t="str">
        <x:v>AI/chat interface</x:v>
      </x:c>
      <x:c r="H413" t="str">
        <x:v>AI/chatbot-style output or generative reveal</x:v>
      </x:c>
      <x:c r="I413" s="14" t="str">
        <x:v>An AI/chatbot-style interface, prompt response, generated image/text or assistant output is used as the apparent mind-reading/reveal mechanism.</x:v>
      </x:c>
      <x:c r="J413" s="14" t="str">
        <x:v>Prompt, chat field, AI assistant interface, image generator or generated text/image output</x:v>
      </x:c>
      <x:c r="K413" s="14" t="str">
        <x:v>AI-styled deterministic output, actual generative API, prompt injection/template or app-to-app AI transformation</x:v>
      </x:c>
      <x:c r="L413" s="14" t="str">
        <x:v>Generated text, image, answer, reading, prediction or AI response</x:v>
      </x:c>
      <x:c r="M413" s="14" t="str">
        <x:v>Actual AI or AI-styled fake interface depending on app</x:v>
      </x:c>
      <x:c r="N413" s="14" t="str">
        <x:v>Often spectator can view/interact with the AI-style output</x:v>
      </x:c>
      <x:c r="O413" s="14" t="str">
        <x:v>Sometimes ChatGPT/assistant-style surface</x:v>
      </x:c>
      <x:c r="P413" s="14" t="str">
        <x:v>App/server/API/prompt route</x:v>
      </x:c>
      <x:c r="Q413" s="14" t="str">
        <x:v>Uses camera, gallery, screenshot, photo album, video, AR overlay, image morph or visual object production.; Uses an AI/chat interface, prompt output, generated text/image or AI-styled assistant as reveal layer. Row clue: Numbered digital magic trick apps by Mikael Montier; some individual apps legacy, some rolled into Magic Tricks collection.</x:v>
      </x:c>
      <x:c r="R413" s="14" t="str">
        <x:v>Inferred from existing public feature notes</x:v>
      </x:c>
      <x:c r="S413" s="14" t="str">
        <x:v>Weak-medium</x:v>
      </x:c>
      <x:c r="T413" s="14" t="str">
        <x:v>No</x:v>
      </x:c>
      <x:c r="U413" s="14" t="str">
        <x:v>https://www.tumblr.com/pogueman/121217850962/a-thorough-review-of-20-magic-apps-for-your-phone</x:v>
      </x:c>
      <x:c r="V413" s="14" t="str">
        <x:v>Own phone</x:v>
      </x:c>
      <x:c r="W413" s="14" t="str"/>
      <x:c r="X413" s="14" t="str">
        <x:v>Method unit derived from current row evidence</x:v>
      </x:c>
      <x:c r="Y413" s="14" t="str">
        <x:v>Needs per-app detail extraction if important.</x:v>
      </x:c>
      <x:c r="Z413" t="n">
        <x:v>24</x:v>
      </x:c>
      <x:c r="AA413" t="n">
        <x:v>39</x:v>
      </x:c>
      <x:c r="AB413" t="n">
        <x:v>33</x:v>
      </x:c>
      <x:c r="AC413" t="str">
        <x:v>Strong shared territory</x:v>
      </x:c>
    </x:row>
    <x:row r="414">
      <x:c r="A414" t="str">
        <x:v>MU-0413</x:v>
      </x:c>
      <x:c r="B414" t="n">
        <x:v>123</x:v>
      </x:c>
      <x:c r="C414" t="str">
        <x:v>Magic Trick #1-#12 series</x:v>
      </x:c>
      <x:c r="D414" t="str">
        <x:v>Mikael Montier</x:v>
      </x:c>
      <x:c r="E414" t="str">
        <x:v>Mikael Montier</x:v>
      </x:c>
      <x:c r="F414" t="str">
        <x:v>iOS/Android legacy</x:v>
      </x:c>
      <x:c r="G414" t="str">
        <x:v>Phone-to-object visual production</x:v>
      </x:c>
      <x:c r="H414" t="str">
        <x:v>Object-in-phone / phone-to-physical extraction</x:v>
      </x:c>
      <x:c r="I414" s="14" t="str">
        <x:v>An object appears to move into or out of the phone screen, often ending with a physical object production or phone-to-real-world transition.</x:v>
      </x:c>
      <x:c r="J414" s="14" t="str">
        <x:v>Phone screen/object image/AR view plus physical object or accessory</x:v>
      </x:c>
      <x:c r="K414" s="14" t="str">
        <x:v>Preloaded animation, AR/media layer, physical gimmick, kit accessory or screen-to-object choreography</x:v>
      </x:c>
      <x:c r="L414" s="14" t="str">
        <x:v>Physical object appears, object exits screen or screen image becomes real</x:v>
      </x:c>
      <x:c r="M414" s="14" t="str">
        <x:v>Visual app plus physical handling/gimmick</x:v>
      </x:c>
      <x:c r="N414" s="14" t="str">
        <x:v>Usually performer phone</x:v>
      </x:c>
      <x:c r="O414" s="14" t="str">
        <x:v>No</x:v>
      </x:c>
      <x:c r="P414" s="14" t="str">
        <x:v>Same-device media logic plus physical choreography</x:v>
      </x:c>
      <x:c r="Q414" s="14" t="str">
        <x:v>Uses camera, gallery, screenshot, photo album, video, AR overlay, image morph or visual object production.; Uses an AI/chat interface, prompt output, generated text/image or AI-styled assistant as reveal layer. Row clue: Numbered digital magic trick apps by Mikael Montier; some individual apps legacy, some rolled into Magic Tricks collection.</x:v>
      </x:c>
      <x:c r="R414" s="14" t="str">
        <x:v>Inferred from existing public feature notes</x:v>
      </x:c>
      <x:c r="S414" s="14" t="str">
        <x:v>Weak-medium</x:v>
      </x:c>
      <x:c r="T414" s="14" t="str">
        <x:v>No</x:v>
      </x:c>
      <x:c r="U414" s="14" t="str">
        <x:v>https://www.tumblr.com/pogueman/121217850962/a-thorough-review-of-20-magic-apps-for-your-phone</x:v>
      </x:c>
      <x:c r="V414" s="14" t="str">
        <x:v>Own phone</x:v>
      </x:c>
      <x:c r="W414" s="14" t="str"/>
      <x:c r="X414" s="14" t="str">
        <x:v>Method unit derived from current row evidence</x:v>
      </x:c>
      <x:c r="Y414" s="14" t="str">
        <x:v>Needs per-app detail extraction if important.</x:v>
      </x:c>
      <x:c r="Z414" t="n">
        <x:v>25</x:v>
      </x:c>
      <x:c r="AA414" t="n">
        <x:v>40</x:v>
      </x:c>
      <x:c r="AB414" t="n">
        <x:v>62</x:v>
      </x:c>
      <x:c r="AC414" t="str">
        <x:v>Strong shared territory</x:v>
      </x:c>
    </x:row>
    <x:row r="415">
      <x:c r="A415" t="str">
        <x:v>MU-0414</x:v>
      </x:c>
      <x:c r="B415" t="n">
        <x:v>124</x:v>
      </x:c>
      <x:c r="C415" t="str">
        <x:v>Magic Extraction</x:v>
      </x:c>
      <x:c r="D415" t="str">
        <x:v>Mikael Montier</x:v>
      </x:c>
      <x:c r="E415" t="str">
        <x:v>Mikael Montier</x:v>
      </x:c>
      <x:c r="F415" t="str">
        <x:v>Android legacy</x:v>
      </x:c>
      <x:c r="G415" t="str">
        <x:v>Controlled digital selection</x:v>
      </x:c>
      <x:c r="H415" t="str">
        <x:v>Digital force bag/list/menu/contact selection</x:v>
      </x:c>
      <x:c r="I415" s="14" t="str">
        <x:v>A spectator appears to make a free choice from a digital list, contact list, menu, image grid or scrollable set, while the app controls the outcome or stores multiple possible outs.</x:v>
      </x:c>
      <x:c r="J415" s="14" t="str">
        <x:v>List, menu, contact list, image grid, scrollable set, multiple-out bank or preset selection</x:v>
      </x:c>
      <x:c r="K415" s="14" t="str">
        <x:v>Controlled list ordering, force logic, hidden index or multiple-out routing</x:v>
      </x:c>
      <x:c r="L415" s="14" t="str">
        <x:v>Forced item, matched prediction, selected image/contact/word or one of several stored outs</x:v>
      </x:c>
      <x:c r="M415" s="14" t="str">
        <x:v>Usually app-owned UI; can mimic native contacts/gallery/menu</x:v>
      </x:c>
      <x:c r="N415" s="14" t="str">
        <x:v>May be performer's phone, spectator phone or borrowed-phone web flow</x:v>
      </x:c>
      <x:c r="O415" s="14" t="str">
        <x:v>No, except when styled as contacts/gallery/social</x:v>
      </x:c>
      <x:c r="P415" s="14" t="str">
        <x:v>Same-device/app logic; sometimes web/server or app-to-app</x:v>
      </x:c>
      <x:c r="Q41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Mikael Montier app listed in APKPure 'More apps'; feature details not extracted. | V11 update: APK mirror copy describes a physical-kit/app combination where objects appear inside the smartphone screen and are then visually pulled out into reality; the app requires a kit code, so the working method is app plus physical accessories rather than app-only.</x:v>
      </x:c>
      <x:c r="R415" s="14" t="str">
        <x:v>Inferred from existing public feature notes + Third-party app mirror quoting app description</x:v>
      </x:c>
      <x:c r="S415" s="14" t="str">
        <x:v>Medium</x:v>
      </x:c>
      <x:c r="T415" s="14" t="str">
        <x:v>Yes</x:v>
      </x:c>
      <x:c r="U415" s="14" t="str">
        <x:v>https://apkpure.com/magic-tricks-by-mikael-montier/com.magictricks.mm | https://apkpure.com/magic-extraction/com.magicextraction.magic</x:v>
      </x:c>
      <x:c r="V415" s="14" t="str">
        <x:v>Own phone</x:v>
      </x:c>
      <x:c r="W415" s="14" t="str"/>
      <x:c r="X415" s="14" t="str">
        <x:v>Method unit derived from current row evidence</x:v>
      </x:c>
      <x:c r="Y415" s="14" t="str"/>
      <x:c r="Z415" t="n">
        <x:v>23</x:v>
      </x:c>
      <x:c r="AA415" t="n">
        <x:v>45</x:v>
      </x:c>
      <x:c r="AB415" t="n">
        <x:v>27</x:v>
      </x:c>
      <x:c r="AC415" t="str">
        <x:v>Strong shared territory</x:v>
      </x:c>
    </x:row>
    <x:row r="416">
      <x:c r="A416" t="str">
        <x:v>MU-0415</x:v>
      </x:c>
      <x:c r="B416" t="n">
        <x:v>124</x:v>
      </x:c>
      <x:c r="C416" t="str">
        <x:v>Magic Extraction</x:v>
      </x:c>
      <x:c r="D416" t="str">
        <x:v>Mikael Montier</x:v>
      </x:c>
      <x:c r="E416" t="str">
        <x:v>Mikael Montier</x:v>
      </x:c>
      <x:c r="F416" t="str">
        <x:v>Android legacy</x:v>
      </x:c>
      <x:c r="G416" t="str">
        <x:v>Visual media reveal/manipulation</x:v>
      </x:c>
      <x:c r="H416" t="str">
        <x:v>Photo/gallery/video/AR/screenshot visual reveal</x:v>
      </x:c>
      <x:c r="I416" s="14" t="str">
        <x:v>A photo, screenshot, camera view, gallery, video, AR overlay or image manipulation becomes the apparently impossible visual proof or reveal.</x:v>
      </x:c>
      <x:c r="J416" s="14" t="str">
        <x:v>Camera, gallery, photo album, screenshot, selfie, video frame or AR view</x:v>
      </x:c>
      <x:c r="K416" s="14" t="str">
        <x:v>Preloaded/morphed image, live overlay, screenshot trigger, camera-mode capture, gallery switch or AR layer</x:v>
      </x:c>
      <x:c r="L416" s="14" t="str">
        <x:v>Changed photo, object in screen, visual prediction, live video reveal, AR production or shareable image</x:v>
      </x:c>
      <x:c r="M416" s="14" t="str">
        <x:v>Real camera/gallery workflow or simulated media layer</x:v>
      </x:c>
      <x:c r="N416" s="14" t="str">
        <x:v>Sometimes spectator phone/gallery/camera is used</x:v>
      </x:c>
      <x:c r="O416" s="14" t="str">
        <x:v>No, except when media is shown inside a fake social/native app</x:v>
      </x:c>
      <x:c r="P416" s="14" t="str">
        <x:v>Same-device media logic, screenshot/camera capture or server/app route</x:v>
      </x:c>
      <x:c r="Q41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Mikael Montier app listed in APKPure 'More apps'; feature details not extracted. | V11 update: APK mirror copy describes a physical-kit/app combination where objects appear inside the smartphone screen and are then visually pulled out into reality; the app requires a kit code, so the working method is app plus physical accessories rather than app-only.</x:v>
      </x:c>
      <x:c r="R416" s="14" t="str">
        <x:v>Inferred from existing public feature notes + Third-party app mirror quoting app description</x:v>
      </x:c>
      <x:c r="S416" s="14" t="str">
        <x:v>Medium</x:v>
      </x:c>
      <x:c r="T416" s="14" t="str">
        <x:v>Yes</x:v>
      </x:c>
      <x:c r="U416" s="14" t="str">
        <x:v>https://apkpure.com/magic-tricks-by-mikael-montier/com.magictricks.mm | https://apkpure.com/magic-extraction/com.magicextraction.magic</x:v>
      </x:c>
      <x:c r="V416" s="14" t="str">
        <x:v>Own phone</x:v>
      </x:c>
      <x:c r="W416" s="14" t="str"/>
      <x:c r="X416" s="14" t="str">
        <x:v>Method unit derived from current row evidence</x:v>
      </x:c>
      <x:c r="Y416" s="14" t="str"/>
      <x:c r="Z416" t="n">
        <x:v>33</x:v>
      </x:c>
      <x:c r="AA416" t="n">
        <x:v>50</x:v>
      </x:c>
      <x:c r="AB416" t="n">
        <x:v>75</x:v>
      </x:c>
      <x:c r="AC416" t="str">
        <x:v>Strong shared territory</x:v>
      </x:c>
    </x:row>
    <x:row r="417">
      <x:c r="A417" t="str">
        <x:v>MU-0416</x:v>
      </x:c>
      <x:c r="B417" t="n">
        <x:v>124</x:v>
      </x:c>
      <x:c r="C417" t="str">
        <x:v>Magic Extraction</x:v>
      </x:c>
      <x:c r="D417" t="str">
        <x:v>Mikael Montier</x:v>
      </x:c>
      <x:c r="E417" t="str">
        <x:v>Mikael Montier</x:v>
      </x:c>
      <x:c r="F417" t="str">
        <x:v>Android legacy</x:v>
      </x:c>
      <x:c r="G417" t="str">
        <x:v>AI/chat interface</x:v>
      </x:c>
      <x:c r="H417" t="str">
        <x:v>AI/chatbot-style output or generative reveal</x:v>
      </x:c>
      <x:c r="I417" s="14" t="str">
        <x:v>An AI/chatbot-style interface, prompt response, generated image/text or assistant output is used as the apparent mind-reading/reveal mechanism.</x:v>
      </x:c>
      <x:c r="J417" s="14" t="str">
        <x:v>Prompt, chat field, AI assistant interface, image generator or generated text/image output</x:v>
      </x:c>
      <x:c r="K417" s="14" t="str">
        <x:v>AI-styled deterministic output, actual generative API, prompt injection/template or app-to-app AI transformation</x:v>
      </x:c>
      <x:c r="L417" s="14" t="str">
        <x:v>Generated text, image, answer, reading, prediction or AI response</x:v>
      </x:c>
      <x:c r="M417" s="14" t="str">
        <x:v>Actual AI or AI-styled fake interface depending on app</x:v>
      </x:c>
      <x:c r="N417" s="14" t="str">
        <x:v>Often spectator can view/interact with the AI-style output</x:v>
      </x:c>
      <x:c r="O417" s="14" t="str">
        <x:v>Sometimes ChatGPT/assistant-style surface</x:v>
      </x:c>
      <x:c r="P417" s="14" t="str">
        <x:v>App/server/API/prompt route</x:v>
      </x:c>
      <x:c r="Q41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Mikael Montier app listed in APKPure 'More apps'; feature details not extracted. | V11 update: APK mirror copy describes a physical-kit/app combination where objects appear inside the smartphone screen and are then visually pulled out into reality; the app requires a kit code, so the working method is app plus physical accessories rather than app-only.</x:v>
      </x:c>
      <x:c r="R417" s="14" t="str">
        <x:v>Inferred from existing public feature notes + Third-party app mirror quoting app description</x:v>
      </x:c>
      <x:c r="S417" s="14" t="str">
        <x:v>Medium</x:v>
      </x:c>
      <x:c r="T417" s="14" t="str">
        <x:v>Yes</x:v>
      </x:c>
      <x:c r="U417" s="14" t="str">
        <x:v>https://apkpure.com/magic-tricks-by-mikael-montier/com.magictricks.mm | https://apkpure.com/magic-extraction/com.magicextraction.magic</x:v>
      </x:c>
      <x:c r="V417" s="14" t="str">
        <x:v>Own phone</x:v>
      </x:c>
      <x:c r="W417" s="14" t="str"/>
      <x:c r="X417" s="14" t="str">
        <x:v>Method unit derived from current row evidence</x:v>
      </x:c>
      <x:c r="Y417" s="14" t="str"/>
      <x:c r="Z417" t="n">
        <x:v>24</x:v>
      </x:c>
      <x:c r="AA417" t="n">
        <x:v>39</x:v>
      </x:c>
      <x:c r="AB417" t="n">
        <x:v>33</x:v>
      </x:c>
      <x:c r="AC417" t="str">
        <x:v>Strong shared territory</x:v>
      </x:c>
    </x:row>
    <x:row r="418">
      <x:c r="A418" t="str">
        <x:v>MU-0417</x:v>
      </x:c>
      <x:c r="B418" t="n">
        <x:v>124</x:v>
      </x:c>
      <x:c r="C418" t="str">
        <x:v>Magic Extraction</x:v>
      </x:c>
      <x:c r="D418" t="str">
        <x:v>Mikael Montier</x:v>
      </x:c>
      <x:c r="E418" t="str">
        <x:v>Mikael Montier</x:v>
      </x:c>
      <x:c r="F418" t="str">
        <x:v>Android legacy</x:v>
      </x:c>
      <x:c r="G418" t="str">
        <x:v>Phone-to-object visual production</x:v>
      </x:c>
      <x:c r="H418" t="str">
        <x:v>Object-in-phone / phone-to-physical extraction</x:v>
      </x:c>
      <x:c r="I418" s="14" t="str">
        <x:v>An object appears to move into or out of the phone screen, often ending with a physical object production or phone-to-real-world transition.</x:v>
      </x:c>
      <x:c r="J418" s="14" t="str">
        <x:v>Phone screen/object image/AR view plus physical object or accessory</x:v>
      </x:c>
      <x:c r="K418" s="14" t="str">
        <x:v>Preloaded animation, AR/media layer, physical gimmick, kit accessory or screen-to-object choreography</x:v>
      </x:c>
      <x:c r="L418" s="14" t="str">
        <x:v>Physical object appears, object exits screen or screen image becomes real</x:v>
      </x:c>
      <x:c r="M418" s="14" t="str">
        <x:v>Visual app plus physical handling/gimmick</x:v>
      </x:c>
      <x:c r="N418" s="14" t="str">
        <x:v>Usually performer phone</x:v>
      </x:c>
      <x:c r="O418" s="14" t="str">
        <x:v>No</x:v>
      </x:c>
      <x:c r="P418" s="14" t="str">
        <x:v>Same-device media logic plus physical choreography</x:v>
      </x:c>
      <x:c r="Q41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Mikael Montier app listed in APKPure 'More apps'; feature details not extracted. | V11 update: APK mirror copy describes a physical-kit/app combination where objects appear inside the smartphone screen and are then visually pulled out into reality; the app requires a kit code, so the working method is app plus physical accessories rather than app-only.</x:v>
      </x:c>
      <x:c r="R418" s="14" t="str">
        <x:v>Inferred from existing public feature notes + Third-party app mirror quoting app description</x:v>
      </x:c>
      <x:c r="S418" s="14" t="str">
        <x:v>Medium</x:v>
      </x:c>
      <x:c r="T418" s="14" t="str">
        <x:v>Yes</x:v>
      </x:c>
      <x:c r="U418" s="14" t="str">
        <x:v>https://apkpure.com/magic-tricks-by-mikael-montier/com.magictricks.mm | https://apkpure.com/magic-extraction/com.magicextraction.magic</x:v>
      </x:c>
      <x:c r="V418" s="14" t="str">
        <x:v>Own phone</x:v>
      </x:c>
      <x:c r="W418" s="14" t="str"/>
      <x:c r="X418" s="14" t="str">
        <x:v>Method unit derived from current row evidence</x:v>
      </x:c>
      <x:c r="Y418" s="14" t="str"/>
      <x:c r="Z418" t="n">
        <x:v>25</x:v>
      </x:c>
      <x:c r="AA418" t="n">
        <x:v>40</x:v>
      </x:c>
      <x:c r="AB418" t="n">
        <x:v>62</x:v>
      </x:c>
      <x:c r="AC418" t="str">
        <x:v>Strong shared territory</x:v>
      </x:c>
    </x:row>
    <x:row r="419">
      <x:c r="A419" t="str">
        <x:v>MU-0418</x:v>
      </x:c>
      <x:c r="B419" t="n">
        <x:v>125</x:v>
      </x:c>
      <x:c r="C419" t="str">
        <x:v>Stickman Revelation</x:v>
      </x:c>
      <x:c r="D419" t="str">
        <x:v>Mikael Montier</x:v>
      </x:c>
      <x:c r="E419" t="str">
        <x:v>Mikael Montier</x:v>
      </x:c>
      <x:c r="F419" t="str">
        <x:v>Android legacy</x:v>
      </x:c>
      <x:c r="G419" t="str">
        <x:v>Controlled digital selection</x:v>
      </x:c>
      <x:c r="H419" t="str">
        <x:v>Digital force bag/list/menu/contact selection</x:v>
      </x:c>
      <x:c r="I419" s="14" t="str">
        <x:v>A spectator appears to make a free choice from a digital list, contact list, menu, image grid or scrollable set, while the app controls the outcome or stores multiple possible outs.</x:v>
      </x:c>
      <x:c r="J419" s="14" t="str">
        <x:v>List, menu, contact list, image grid, scrollable set, multiple-out bank or preset selection</x:v>
      </x:c>
      <x:c r="K419" s="14" t="str">
        <x:v>Controlled list ordering, force logic, hidden index or multiple-out routing</x:v>
      </x:c>
      <x:c r="L419" s="14" t="str">
        <x:v>Forced item, matched prediction, selected image/contact/word or one of several stored outs</x:v>
      </x:c>
      <x:c r="M419" s="14" t="str">
        <x:v>Usually app-owned UI; can mimic native contacts/gallery/menu</x:v>
      </x:c>
      <x:c r="N419" s="14" t="str">
        <x:v>May be performer's phone, spectator phone or borrowed-phone web flow</x:v>
      </x:c>
      <x:c r="O419" s="14" t="str">
        <x:v>No, except when styled as contacts/gallery/social</x:v>
      </x:c>
      <x:c r="P419" s="14" t="str">
        <x:v>Same-device/app logic; sometimes web/server or app-to-app</x:v>
      </x:c>
      <x:c r="Q419" s="14" t="str">
        <x:v>Uses an AI/chat interface, prompt output, generated text/image or AI-styled assistant as reveal layer.; Uses a list, contact list, menu, scroll, choice matrix or force-bag style controlled selection. Row clue: Mikael Montier app listed in APKPure 'More apps'; feature details not extracted.</x:v>
      </x:c>
      <x:c r="R419" s="14" t="str">
        <x:v>Inferred from existing public feature notes</x:v>
      </x:c>
      <x:c r="S419" s="14" t="str">
        <x:v>Weak-medium</x:v>
      </x:c>
      <x:c r="T419" s="14" t="str">
        <x:v>No</x:v>
      </x:c>
      <x:c r="U419" s="14" t="str">
        <x:v>https://apkpure.com/magic-tricks-by-mikael-montier/com.magictricks.mm</x:v>
      </x:c>
      <x:c r="V419" s="14" t="str">
        <x:v>Own phone</x:v>
      </x:c>
      <x:c r="W419" s="14" t="str"/>
      <x:c r="X419" s="14" t="str">
        <x:v>Method unit derived from current row evidence</x:v>
      </x:c>
      <x:c r="Y419" s="14" t="str"/>
      <x:c r="Z419" t="n">
        <x:v>23</x:v>
      </x:c>
      <x:c r="AA419" t="n">
        <x:v>45</x:v>
      </x:c>
      <x:c r="AB419" t="n">
        <x:v>27</x:v>
      </x:c>
      <x:c r="AC419" t="str">
        <x:v>Strong shared territory</x:v>
      </x:c>
    </x:row>
    <x:row r="420">
      <x:c r="A420" t="str">
        <x:v>MU-0419</x:v>
      </x:c>
      <x:c r="B420" t="n">
        <x:v>125</x:v>
      </x:c>
      <x:c r="C420" t="str">
        <x:v>Stickman Revelation</x:v>
      </x:c>
      <x:c r="D420" t="str">
        <x:v>Mikael Montier</x:v>
      </x:c>
      <x:c r="E420" t="str">
        <x:v>Mikael Montier</x:v>
      </x:c>
      <x:c r="F420" t="str">
        <x:v>Android legacy</x:v>
      </x:c>
      <x:c r="G420" t="str">
        <x:v>AI/chat interface</x:v>
      </x:c>
      <x:c r="H420" t="str">
        <x:v>AI/chatbot-style output or generative reveal</x:v>
      </x:c>
      <x:c r="I420" s="14" t="str">
        <x:v>An AI/chatbot-style interface, prompt response, generated image/text or assistant output is used as the apparent mind-reading/reveal mechanism.</x:v>
      </x:c>
      <x:c r="J420" s="14" t="str">
        <x:v>Prompt, chat field, AI assistant interface, image generator or generated text/image output</x:v>
      </x:c>
      <x:c r="K420" s="14" t="str">
        <x:v>AI-styled deterministic output, actual generative API, prompt injection/template or app-to-app AI transformation</x:v>
      </x:c>
      <x:c r="L420" s="14" t="str">
        <x:v>Generated text, image, answer, reading, prediction or AI response</x:v>
      </x:c>
      <x:c r="M420" s="14" t="str">
        <x:v>Actual AI or AI-styled fake interface depending on app</x:v>
      </x:c>
      <x:c r="N420" s="14" t="str">
        <x:v>Often spectator can view/interact with the AI-style output</x:v>
      </x:c>
      <x:c r="O420" s="14" t="str">
        <x:v>Sometimes ChatGPT/assistant-style surface</x:v>
      </x:c>
      <x:c r="P420" s="14" t="str">
        <x:v>App/server/API/prompt route</x:v>
      </x:c>
      <x:c r="Q420" s="14" t="str">
        <x:v>Uses an AI/chat interface, prompt output, generated text/image or AI-styled assistant as reveal layer.; Uses a list, contact list, menu, scroll, choice matrix or force-bag style controlled selection. Row clue: Mikael Montier app listed in APKPure 'More apps'; feature details not extracted.</x:v>
      </x:c>
      <x:c r="R420" s="14" t="str">
        <x:v>Inferred from existing public feature notes</x:v>
      </x:c>
      <x:c r="S420" s="14" t="str">
        <x:v>Weak-medium</x:v>
      </x:c>
      <x:c r="T420" s="14" t="str">
        <x:v>No</x:v>
      </x:c>
      <x:c r="U420" s="14" t="str">
        <x:v>https://apkpure.com/magic-tricks-by-mikael-montier/com.magictricks.mm</x:v>
      </x:c>
      <x:c r="V420" s="14" t="str">
        <x:v>Own phone</x:v>
      </x:c>
      <x:c r="W420" s="14" t="str"/>
      <x:c r="X420" s="14" t="str">
        <x:v>Method unit derived from current row evidence</x:v>
      </x:c>
      <x:c r="Y420" s="14" t="str"/>
      <x:c r="Z420" t="n">
        <x:v>24</x:v>
      </x:c>
      <x:c r="AA420" t="n">
        <x:v>39</x:v>
      </x:c>
      <x:c r="AB420" t="n">
        <x:v>33</x:v>
      </x:c>
      <x:c r="AC420" t="str">
        <x:v>Strong shared territory</x:v>
      </x:c>
    </x:row>
    <x:row r="421">
      <x:c r="A421" t="str">
        <x:v>MU-0420</x:v>
      </x:c>
      <x:c r="B421" t="n">
        <x:v>126</x:v>
      </x:c>
      <x:c r="C421" t="str">
        <x:v>Honor Prediction</x:v>
      </x:c>
      <x:c r="D421" t="str">
        <x:v>Mikael Montier</x:v>
      </x:c>
      <x:c r="E421" t="str">
        <x:v>Mikael Montier</x:v>
      </x:c>
      <x:c r="F421" t="str">
        <x:v>Android legacy</x:v>
      </x:c>
      <x:c r="G421" t="str">
        <x:v>Controlled digital selection</x:v>
      </x:c>
      <x:c r="H421" t="str">
        <x:v>Digital force bag/list/menu/contact selection</x:v>
      </x:c>
      <x:c r="I421" s="14" t="str">
        <x:v>A spectator appears to make a free choice from a digital list, contact list, menu, image grid or scrollable set, while the app controls the outcome or stores multiple possible outs.</x:v>
      </x:c>
      <x:c r="J421" s="14" t="str">
        <x:v>List, menu, contact list, image grid, scrollable set, multiple-out bank or preset selection</x:v>
      </x:c>
      <x:c r="K421" s="14" t="str">
        <x:v>Controlled list ordering, force logic, hidden index or multiple-out routing</x:v>
      </x:c>
      <x:c r="L421" s="14" t="str">
        <x:v>Forced item, matched prediction, selected image/contact/word or one of several stored outs</x:v>
      </x:c>
      <x:c r="M421" s="14" t="str">
        <x:v>Usually app-owned UI; can mimic native contacts/gallery/menu</x:v>
      </x:c>
      <x:c r="N421" s="14" t="str">
        <x:v>May be performer's phone, spectator phone or borrowed-phone web flow</x:v>
      </x:c>
      <x:c r="O421" s="14" t="str">
        <x:v>No, except when styled as contacts/gallery/social</x:v>
      </x:c>
      <x:c r="P421" s="14" t="str">
        <x:v>Same-device/app logic; sometimes web/server or app-to-app</x:v>
      </x:c>
      <x:c r="Q421" s="14" t="str">
        <x:v>Uses an AI/chat interface, prompt output, generated text/image or AI-styled assistant as reveal layer.; Uses a list, contact list, menu, scroll, choice matrix or force-bag style controlled selection.; Stores or switches among multiple possible predictions or reveals. Row clue: Mikael Montier app listed in APKPure 'More apps'; feature details not extracted.</x:v>
      </x:c>
      <x:c r="R421" s="14" t="str">
        <x:v>Inferred from existing public feature notes</x:v>
      </x:c>
      <x:c r="S421" s="14" t="str">
        <x:v>Weak-medium</x:v>
      </x:c>
      <x:c r="T421" s="14" t="str">
        <x:v>No</x:v>
      </x:c>
      <x:c r="U421" s="14" t="str">
        <x:v>https://apkpure.com/magic-tricks-by-mikael-montier/com.magictricks.mm</x:v>
      </x:c>
      <x:c r="V421" s="14" t="str">
        <x:v>Own phone</x:v>
      </x:c>
      <x:c r="W421" s="14" t="str"/>
      <x:c r="X421" s="14" t="str">
        <x:v>Method unit derived from current row evidence</x:v>
      </x:c>
      <x:c r="Y421" s="14" t="str"/>
      <x:c r="Z421" t="n">
        <x:v>23</x:v>
      </x:c>
      <x:c r="AA421" t="n">
        <x:v>45</x:v>
      </x:c>
      <x:c r="AB421" t="n">
        <x:v>27</x:v>
      </x:c>
      <x:c r="AC421" t="str">
        <x:v>Strong shared territory</x:v>
      </x:c>
    </x:row>
    <x:row r="422">
      <x:c r="A422" t="str">
        <x:v>MU-0421</x:v>
      </x:c>
      <x:c r="B422" t="n">
        <x:v>126</x:v>
      </x:c>
      <x:c r="C422" t="str">
        <x:v>Honor Prediction</x:v>
      </x:c>
      <x:c r="D422" t="str">
        <x:v>Mikael Montier</x:v>
      </x:c>
      <x:c r="E422" t="str">
        <x:v>Mikael Montier</x:v>
      </x:c>
      <x:c r="F422" t="str">
        <x:v>Android legacy</x:v>
      </x:c>
      <x:c r="G422" t="str">
        <x:v>AI/chat interface</x:v>
      </x:c>
      <x:c r="H422" t="str">
        <x:v>AI/chatbot-style output or generative reveal</x:v>
      </x:c>
      <x:c r="I422" s="14" t="str">
        <x:v>An AI/chatbot-style interface, prompt response, generated image/text or assistant output is used as the apparent mind-reading/reveal mechanism.</x:v>
      </x:c>
      <x:c r="J422" s="14" t="str">
        <x:v>Prompt, chat field, AI assistant interface, image generator or generated text/image output</x:v>
      </x:c>
      <x:c r="K422" s="14" t="str">
        <x:v>AI-styled deterministic output, actual generative API, prompt injection/template or app-to-app AI transformation</x:v>
      </x:c>
      <x:c r="L422" s="14" t="str">
        <x:v>Generated text, image, answer, reading, prediction or AI response</x:v>
      </x:c>
      <x:c r="M422" s="14" t="str">
        <x:v>Actual AI or AI-styled fake interface depending on app</x:v>
      </x:c>
      <x:c r="N422" s="14" t="str">
        <x:v>Often spectator can view/interact with the AI-style output</x:v>
      </x:c>
      <x:c r="O422" s="14" t="str">
        <x:v>Sometimes ChatGPT/assistant-style surface</x:v>
      </x:c>
      <x:c r="P422" s="14" t="str">
        <x:v>App/server/API/prompt route</x:v>
      </x:c>
      <x:c r="Q422" s="14" t="str">
        <x:v>Uses an AI/chat interface, prompt output, generated text/image or AI-styled assistant as reveal layer.; Uses a list, contact list, menu, scroll, choice matrix or force-bag style controlled selection.; Stores or switches among multiple possible predictions or reveals. Row clue: Mikael Montier app listed in APKPure 'More apps'; feature details not extracted.</x:v>
      </x:c>
      <x:c r="R422" s="14" t="str">
        <x:v>Inferred from existing public feature notes</x:v>
      </x:c>
      <x:c r="S422" s="14" t="str">
        <x:v>Weak-medium</x:v>
      </x:c>
      <x:c r="T422" s="14" t="str">
        <x:v>No</x:v>
      </x:c>
      <x:c r="U422" s="14" t="str">
        <x:v>https://apkpure.com/magic-tricks-by-mikael-montier/com.magictricks.mm</x:v>
      </x:c>
      <x:c r="V422" s="14" t="str">
        <x:v>Own phone</x:v>
      </x:c>
      <x:c r="W422" s="14" t="str"/>
      <x:c r="X422" s="14" t="str">
        <x:v>Method unit derived from current row evidence</x:v>
      </x:c>
      <x:c r="Y422" s="14" t="str"/>
      <x:c r="Z422" t="n">
        <x:v>24</x:v>
      </x:c>
      <x:c r="AA422" t="n">
        <x:v>39</x:v>
      </x:c>
      <x:c r="AB422" t="n">
        <x:v>33</x:v>
      </x:c>
      <x:c r="AC422" t="str">
        <x:v>Strong shared territory</x:v>
      </x:c>
    </x:row>
    <x:row r="423">
      <x:c r="A423" t="str">
        <x:v>MU-0422</x:v>
      </x:c>
      <x:c r="B423" t="n">
        <x:v>127</x:v>
      </x:c>
      <x:c r="C423" t="str">
        <x:v>Incredible Card Prediction</x:v>
      </x:c>
      <x:c r="D423" t="str">
        <x:v>Mikael Montier</x:v>
      </x:c>
      <x:c r="E423" t="str">
        <x:v>Mikael Montier</x:v>
      </x:c>
      <x:c r="F423" t="str">
        <x:v>Android legacy</x:v>
      </x:c>
      <x:c r="G423" t="str">
        <x:v>Fake/controlled web or search surface</x:v>
      </x:c>
      <x:c r="H423" t="str">
        <x:v>Controlled fake/managed public web-search page</x:v>
      </x:c>
      <x:c r="I423" s="14" t="str">
        <x:v>Spectator appears to use an ordinary web/search/Wikipedia/browser/URL flow, but the performer controls, peeks, forces or later changes the apparent result.</x:v>
      </x:c>
      <x:c r="J423" s="14" t="str">
        <x:v>Search box, browser, Wikipedia page, URL, QR-opened web page or Google-like public-service page</x:v>
      </x:c>
      <x:c r="K423" s="14" t="str">
        <x:v>Controlled/fake public web page, prepared URL route, server-side page or app-owned browser shell</x:v>
      </x:c>
      <x:c r="L423" s="14" t="str">
        <x:v>Search result, web page, definition, prediction page, apparent public-service result or performer peek</x:v>
      </x:c>
      <x:c r="M423" s="14" t="str">
        <x:v>Usually simulated/controlled public service; sometimes real browser routed to controlled content</x:v>
      </x:c>
      <x:c r="N423" s="14" t="str">
        <x:v>Usually no dedicated app; browser/web access only</x:v>
      </x:c>
      <x:c r="O423" s="14" t="str">
        <x:v>Often Google/Wikipedia/YouTube/Maps/social style</x:v>
      </x:c>
      <x:c r="P423" s="14" t="str">
        <x:v>Web/server/URL route</x:v>
      </x:c>
      <x:c r="Q423"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23" s="14" t="str">
        <x:v>Official/App Store/retail copy or existing source row</x:v>
      </x:c>
      <x:c r="S423" s="14" t="str">
        <x:v>Weak-medium</x:v>
      </x:c>
      <x:c r="T423" s="14" t="str">
        <x:v>No</x:v>
      </x:c>
      <x:c r="U423" s="14" t="str">
        <x:v>https://dv-magic.com/numerus-app/ ; https://dv-magic.com/product/numerus/ ; https://apps.apple.com/ca/app/dv-numerus/id6743944866</x:v>
      </x:c>
      <x:c r="V423" s="14" t="str">
        <x:v>Own phone</x:v>
      </x:c>
      <x:c r="W423" s="14" t="str">
        <x:v>Hydra, Inject, .INPUTRRR, Motherboard, Apple Watch Peek</x:v>
      </x:c>
      <x:c r="X423" s="14" t="str">
        <x:v>Method unit derived from current row evidence</x:v>
      </x:c>
      <x:c r="Y423" s="14" t="str">
        <x:v>V7 reverse-intent/community/developer-family sweep upgrade.</x:v>
      </x:c>
      <x:c r="Z423" t="n">
        <x:v>18</x:v>
      </x:c>
      <x:c r="AA423" t="n">
        <x:v>20</x:v>
      </x:c>
      <x:c r="AB423" t="n">
        <x:v>27</x:v>
      </x:c>
      <x:c r="AC423" t="str">
        <x:v>Strong shared territory</x:v>
      </x:c>
    </x:row>
    <x:row r="424">
      <x:c r="A424" t="str">
        <x:v>MU-0423</x:v>
      </x:c>
      <x:c r="B424" t="n">
        <x:v>127</x:v>
      </x:c>
      <x:c r="C424" t="str">
        <x:v>Incredible Card Prediction</x:v>
      </x:c>
      <x:c r="D424" t="str">
        <x:v>Mikael Montier</x:v>
      </x:c>
      <x:c r="E424" t="str">
        <x:v>Mikael Montier</x:v>
      </x:c>
      <x:c r="F424" t="str">
        <x:v>Android legacy</x:v>
      </x:c>
      <x:c r="G424" t="str">
        <x:v>Social-media prediction surface</x:v>
      </x:c>
      <x:c r="H424" t="str">
        <x:v>Social-media post/feed/profile prediction</x:v>
      </x:c>
      <x:c r="I424" s="14" t="str">
        <x:v>An apparent social-media post, profile, feed, bio, story or shareable social asset is used as the place where the prediction already exists or visibly changes.</x:v>
      </x:c>
      <x:c r="J424" s="14" t="str">
        <x:v>Social profile, feed, post, story, bio, share sheet or social-media-style interface</x:v>
      </x:c>
      <x:c r="K424" s="14" t="str">
        <x:v>Prepared/controlled social page, fake social feed, delayed update or app-generated social proof</x:v>
      </x:c>
      <x:c r="L424" s="14" t="str">
        <x:v>Prediction on social post/profile/story/feed or social-looking souvenir</x:v>
      </x:c>
      <x:c r="M424" s="14" t="str">
        <x:v>Real or simulated social-media surface depending on app</x:v>
      </x:c>
      <x:c r="N424" s="14" t="str">
        <x:v>Often spectator can view with their own phone</x:v>
      </x:c>
      <x:c r="O424" s="14" t="str">
        <x:v>Often Instagram/Facebook/Twitter/X/TikTok style</x:v>
      </x:c>
      <x:c r="P424" s="14" t="str">
        <x:v>Web/social route, app-owned page, screenshot/share workflow</x:v>
      </x:c>
      <x:c r="Q424"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24" s="14" t="str">
        <x:v>Official/App Store/retail copy or existing source row</x:v>
      </x:c>
      <x:c r="S424" s="14" t="str">
        <x:v>Weak-medium</x:v>
      </x:c>
      <x:c r="T424" s="14" t="str">
        <x:v>No</x:v>
      </x:c>
      <x:c r="U424" s="14" t="str">
        <x:v>https://dv-magic.com/numerus-app/ ; https://dv-magic.com/product/numerus/ ; https://apps.apple.com/ca/app/dv-numerus/id6743944866</x:v>
      </x:c>
      <x:c r="V424" s="14" t="str">
        <x:v>Own phone</x:v>
      </x:c>
      <x:c r="W424" s="14" t="str">
        <x:v>Hydra, Inject, .INPUTRRR, Motherboard, Apple Watch Peek</x:v>
      </x:c>
      <x:c r="X424" s="14" t="str">
        <x:v>Method unit derived from current row evidence</x:v>
      </x:c>
      <x:c r="Y424" s="14" t="str">
        <x:v>V7 reverse-intent/community/developer-family sweep upgrade.</x:v>
      </x:c>
      <x:c r="Z424" t="n">
        <x:v>11</x:v>
      </x:c>
      <x:c r="AA424" t="n">
        <x:v>13</x:v>
      </x:c>
      <x:c r="AB424" t="n">
        <x:v>23</x:v>
      </x:c>
      <x:c r="AC424" t="str">
        <x:v>Strong shared territory</x:v>
      </x:c>
    </x:row>
    <x:row r="425">
      <x:c r="A425" t="str">
        <x:v>MU-0424</x:v>
      </x:c>
      <x:c r="B425" t="n">
        <x:v>127</x:v>
      </x:c>
      <x:c r="C425" t="str">
        <x:v>Incredible Card Prediction</x:v>
      </x:c>
      <x:c r="D425" t="str">
        <x:v>Mikael Montier</x:v>
      </x:c>
      <x:c r="E425" t="str">
        <x:v>Mikael Montier</x:v>
      </x:c>
      <x:c r="F425" t="str">
        <x:v>Android legacy</x:v>
      </x:c>
      <x:c r="G425" t="str">
        <x:v>Time display method</x:v>
      </x:c>
      <x:c r="H425" t="str">
        <x:v>Clock/watch/stopwatch/time-display force or reveal</x:v>
      </x:c>
      <x:c r="I425" s="14" t="str">
        <x:v>A clock, stopwatch, watch face, timer, countdown or time setting is secretly controlled, forced, captured or used as the predicted value.</x:v>
      </x:c>
      <x:c r="J425" s="14" t="str">
        <x:v>Clock, stopwatch, timer, watch face, time setting or countdown</x:v>
      </x:c>
      <x:c r="K425" s="14" t="str">
        <x:v>Secret time-setting logic, watch/smartwatch companion, remote control, timed reveal or numerical force</x:v>
      </x:c>
      <x:c r="L425" s="14" t="str">
        <x:v>Predicted time, matching clock/stopwatch value, watch display, time stamp or countdown result</x:v>
      </x:c>
      <x:c r="M425" s="14" t="str">
        <x:v>Real clock/watch, fake clock UI or companion watch/app</x:v>
      </x:c>
      <x:c r="N425" s="14" t="str">
        <x:v>Sometimes spectator phone/watch is used</x:v>
      </x:c>
      <x:c r="O425" s="14" t="str">
        <x:v>No, unless mimicking native clock</x:v>
      </x:c>
      <x:c r="P425" s="14" t="str">
        <x:v>Same-device logic, watch/Bluetooth/hardware route or app-to-app data</x:v>
      </x:c>
      <x:c r="Q425"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25" s="14" t="str">
        <x:v>Official/App Store/retail copy or existing source row</x:v>
      </x:c>
      <x:c r="S425" s="14" t="str">
        <x:v>Weak-medium</x:v>
      </x:c>
      <x:c r="T425" s="14" t="str">
        <x:v>No</x:v>
      </x:c>
      <x:c r="U425" s="14" t="str">
        <x:v>https://dv-magic.com/numerus-app/ ; https://dv-magic.com/product/numerus/ ; https://apps.apple.com/ca/app/dv-numerus/id6743944866</x:v>
      </x:c>
      <x:c r="V425" s="14" t="str">
        <x:v>Own phone</x:v>
      </x:c>
      <x:c r="W425" s="14" t="str">
        <x:v>Hydra, Inject, .INPUTRRR, Motherboard, Apple Watch Peek</x:v>
      </x:c>
      <x:c r="X425" s="14" t="str">
        <x:v>Method unit derived from current row evidence</x:v>
      </x:c>
      <x:c r="Y425" s="14" t="str">
        <x:v>V7 reverse-intent/community/developer-family sweep upgrade.</x:v>
      </x:c>
      <x:c r="Z425" t="n">
        <x:v>15</x:v>
      </x:c>
      <x:c r="AA425" t="n">
        <x:v>18</x:v>
      </x:c>
      <x:c r="AB425" t="n">
        <x:v>29</x:v>
      </x:c>
      <x:c r="AC425" t="str">
        <x:v>Strong shared territory</x:v>
      </x:c>
    </x:row>
    <x:row r="426">
      <x:c r="A426" t="str">
        <x:v>MU-0425</x:v>
      </x:c>
      <x:c r="B426" t="n">
        <x:v>127</x:v>
      </x:c>
      <x:c r="C426" t="str">
        <x:v>Incredible Card Prediction</x:v>
      </x:c>
      <x:c r="D426" t="str">
        <x:v>Mikael Montier</x:v>
      </x:c>
      <x:c r="E426" t="str">
        <x:v>Mikael Montier</x:v>
      </x:c>
      <x:c r="F426" t="str">
        <x:v>Android legacy</x:v>
      </x:c>
      <x:c r="G426" t="str">
        <x:v>Integration middleware</x:v>
      </x:c>
      <x:c r="H426" t="str">
        <x:v>App-to-app bridge/data router</x:v>
      </x:c>
      <x:c r="I426" s="14" t="str">
        <x:v>One app acts as a bridge, hub, data router or compatibility layer that sends captured information to another magic app, reveal system or hardware device.</x:v>
      </x:c>
      <x:c r="J426" s="14" t="str">
        <x:v>Incoming data from another app, shortcut, QR/NFC flow, hardware device or performer input</x:v>
      </x:c>
      <x:c r="K426" s="14" t="str">
        <x:v>App-to-app bridge, URL scheme, API, Shortcut, cloud route or ecosystem integration</x:v>
      </x:c>
      <x:c r="L426" s="14" t="str">
        <x:v>Another app/device receives the data for peek, vibration, visual reveal, text output or prediction</x:v>
      </x:c>
      <x:c r="M426" s="14" t="str">
        <x:v>Middleware rather than an apparent spectator surface</x:v>
      </x:c>
      <x:c r="N426" s="14" t="str">
        <x:v>Depends on linked app/effect</x:v>
      </x:c>
      <x:c r="O426" s="14" t="str">
        <x:v>No</x:v>
      </x:c>
      <x:c r="P426" s="14" t="str">
        <x:v>App-to-app/API/URL scheme/Shortcut/server route</x:v>
      </x:c>
      <x:c r="Q426"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26" s="14" t="str">
        <x:v>Official/App Store/retail copy or existing source row</x:v>
      </x:c>
      <x:c r="S426" s="14" t="str">
        <x:v>Weak-medium</x:v>
      </x:c>
      <x:c r="T426" s="14" t="str">
        <x:v>No</x:v>
      </x:c>
      <x:c r="U426" s="14" t="str">
        <x:v>https://dv-magic.com/numerus-app/ ; https://dv-magic.com/product/numerus/ ; https://apps.apple.com/ca/app/dv-numerus/id6743944866</x:v>
      </x:c>
      <x:c r="V426" s="14" t="str">
        <x:v>Own phone</x:v>
      </x:c>
      <x:c r="W426" s="14" t="str">
        <x:v>Hydra, Inject, .INPUTRRR, Motherboard, Apple Watch Peek</x:v>
      </x:c>
      <x:c r="X426" s="14" t="str">
        <x:v>Method unit derived from current row evidence</x:v>
      </x:c>
      <x:c r="Y426" s="14" t="str">
        <x:v>V7 reverse-intent/community/developer-family sweep upgrade.</x:v>
      </x:c>
      <x:c r="Z426" t="n">
        <x:v>34</x:v>
      </x:c>
      <x:c r="AA426" t="n">
        <x:v>37</x:v>
      </x:c>
      <x:c r="AB426" t="n">
        <x:v>76</x:v>
      </x:c>
      <x:c r="AC426" t="str">
        <x:v>Strong shared territory</x:v>
      </x:c>
    </x:row>
    <x:row r="427">
      <x:c r="A427" t="str">
        <x:v>MU-0426</x:v>
      </x:c>
      <x:c r="B427" t="n">
        <x:v>127</x:v>
      </x:c>
      <x:c r="C427" t="str">
        <x:v>Incredible Card Prediction</x:v>
      </x:c>
      <x:c r="D427" t="str">
        <x:v>Mikael Montier</x:v>
      </x:c>
      <x:c r="E427" t="str">
        <x:v>Mikael Montier</x:v>
      </x:c>
      <x:c r="F427" t="str">
        <x:v>Android legacy</x:v>
      </x:c>
      <x:c r="G427" t="str">
        <x:v>Hardware companion</x:v>
      </x:c>
      <x:c r="H427" t="str">
        <x:v>External hardware peek/output/thumper/sensor channel</x:v>
      </x:c>
      <x:c r="I427" s="14" t="str">
        <x:v>A physical receiver, watch, thumper, dice/cube, board, printer, pen, sensor or other hardware channel secretly receives, encodes or outputs the information.</x:v>
      </x:c>
      <x:c r="J427" s="14" t="str">
        <x:v>Physical prop, sensor, dice/cube, pen, board, watch, printer or receiver</x:v>
      </x:c>
      <x:c r="K427" s="14" t="str">
        <x:v>Bluetooth/BLE/radio/hardware signal, vibration code, printed output, peek display or sensor reading</x:v>
      </x:c>
      <x:c r="L427" s="14" t="str">
        <x:v>Vibration cue, peek display, watch text, printed prediction, hardware state or sensor-derived reveal</x:v>
      </x:c>
      <x:c r="M427" s="14" t="str">
        <x:v>Physical hardware companion</x:v>
      </x:c>
      <x:c r="N427" s="14" t="str">
        <x:v>Usually no, unless hardware is linked to spectator-phone flow</x:v>
      </x:c>
      <x:c r="O427" s="14" t="str">
        <x:v>No</x:v>
      </x:c>
      <x:c r="P427" s="14" t="str">
        <x:v>Bluetooth/BLE/radio/hardware protocol or app-to-device route</x:v>
      </x:c>
      <x:c r="Q427"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27" s="14" t="str">
        <x:v>Official/App Store/retail copy or existing source row</x:v>
      </x:c>
      <x:c r="S427" s="14" t="str">
        <x:v>Weak-medium</x:v>
      </x:c>
      <x:c r="T427" s="14" t="str">
        <x:v>No</x:v>
      </x:c>
      <x:c r="U427" s="14" t="str">
        <x:v>https://dv-magic.com/numerus-app/ ; https://dv-magic.com/product/numerus/ ; https://apps.apple.com/ca/app/dv-numerus/id6743944866</x:v>
      </x:c>
      <x:c r="V427" s="14" t="str">
        <x:v>Own phone</x:v>
      </x:c>
      <x:c r="W427" s="14" t="str">
        <x:v>Hydra, Inject, .INPUTRRR, Motherboard, Apple Watch Peek</x:v>
      </x:c>
      <x:c r="X427" s="14" t="str">
        <x:v>Method unit derived from current row evidence</x:v>
      </x:c>
      <x:c r="Y427" s="14" t="str">
        <x:v>V7 reverse-intent/community/developer-family sweep upgrade.</x:v>
      </x:c>
      <x:c r="Z427" t="n">
        <x:v>23</x:v>
      </x:c>
      <x:c r="AA427" t="n">
        <x:v>26</x:v>
      </x:c>
      <x:c r="AB427" t="n">
        <x:v>37</x:v>
      </x:c>
      <x:c r="AC427" t="str">
        <x:v>Strong shared territory</x:v>
      </x:c>
    </x:row>
    <x:row r="428">
      <x:c r="A428" t="str">
        <x:v>MU-0427</x:v>
      </x:c>
      <x:c r="B428" t="n">
        <x:v>127</x:v>
      </x:c>
      <x:c r="C428" t="str">
        <x:v>Incredible Card Prediction</x:v>
      </x:c>
      <x:c r="D428" t="str">
        <x:v>Mikael Montier</x:v>
      </x:c>
      <x:c r="E428" t="str">
        <x:v>Mikael Montier</x:v>
      </x:c>
      <x:c r="F428" t="str">
        <x:v>Android legacy</x:v>
      </x:c>
      <x:c r="G428" t="str">
        <x:v>Visual media reveal/manipulation</x:v>
      </x:c>
      <x:c r="H428" t="str">
        <x:v>Photo/gallery/video/AR/screenshot visual reveal</x:v>
      </x:c>
      <x:c r="I428" s="14" t="str">
        <x:v>A photo, screenshot, camera view, gallery, video, AR overlay or image manipulation becomes the apparently impossible visual proof or reveal.</x:v>
      </x:c>
      <x:c r="J428" s="14" t="str">
        <x:v>Camera, gallery, photo album, screenshot, selfie, video frame or AR view</x:v>
      </x:c>
      <x:c r="K428" s="14" t="str">
        <x:v>Preloaded/morphed image, live overlay, screenshot trigger, camera-mode capture, gallery switch or AR layer</x:v>
      </x:c>
      <x:c r="L428" s="14" t="str">
        <x:v>Changed photo, object in screen, visual prediction, live video reveal, AR production or shareable image</x:v>
      </x:c>
      <x:c r="M428" s="14" t="str">
        <x:v>Real camera/gallery workflow or simulated media layer</x:v>
      </x:c>
      <x:c r="N428" s="14" t="str">
        <x:v>Sometimes spectator phone/gallery/camera is used</x:v>
      </x:c>
      <x:c r="O428" s="14" t="str">
        <x:v>No, except when media is shown inside a fake social/native app</x:v>
      </x:c>
      <x:c r="P428" s="14" t="str">
        <x:v>Same-device media logic, screenshot/camera capture or server/app route</x:v>
      </x:c>
      <x:c r="Q428"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28" s="14" t="str">
        <x:v>Official/App Store/retail copy or existing source row</x:v>
      </x:c>
      <x:c r="S428" s="14" t="str">
        <x:v>Weak-medium</x:v>
      </x:c>
      <x:c r="T428" s="14" t="str">
        <x:v>No</x:v>
      </x:c>
      <x:c r="U428" s="14" t="str">
        <x:v>https://dv-magic.com/numerus-app/ ; https://dv-magic.com/product/numerus/ ; https://apps.apple.com/ca/app/dv-numerus/id6743944866</x:v>
      </x:c>
      <x:c r="V428" s="14" t="str">
        <x:v>Own phone</x:v>
      </x:c>
      <x:c r="W428" s="14" t="str">
        <x:v>Hydra, Inject, .INPUTRRR, Motherboard, Apple Watch Peek</x:v>
      </x:c>
      <x:c r="X428" s="14" t="str">
        <x:v>Method unit derived from current row evidence</x:v>
      </x:c>
      <x:c r="Y428" s="14" t="str">
        <x:v>V7 reverse-intent/community/developer-family sweep upgrade.</x:v>
      </x:c>
      <x:c r="Z428" t="n">
        <x:v>33</x:v>
      </x:c>
      <x:c r="AA428" t="n">
        <x:v>50</x:v>
      </x:c>
      <x:c r="AB428" t="n">
        <x:v>75</x:v>
      </x:c>
      <x:c r="AC428" t="str">
        <x:v>Strong shared territory</x:v>
      </x:c>
    </x:row>
    <x:row r="429">
      <x:c r="A429" t="str">
        <x:v>MU-0428</x:v>
      </x:c>
      <x:c r="B429" t="n">
        <x:v>127</x:v>
      </x:c>
      <x:c r="C429" t="str">
        <x:v>Incredible Card Prediction</x:v>
      </x:c>
      <x:c r="D429" t="str">
        <x:v>Mikael Montier</x:v>
      </x:c>
      <x:c r="E429" t="str">
        <x:v>Mikael Montier</x:v>
      </x:c>
      <x:c r="F429" t="str">
        <x:v>Android legacy</x:v>
      </x:c>
      <x:c r="G429" t="str">
        <x:v>AI/chat interface</x:v>
      </x:c>
      <x:c r="H429" t="str">
        <x:v>AI/chatbot-style output or generative reveal</x:v>
      </x:c>
      <x:c r="I429" s="14" t="str">
        <x:v>An AI/chatbot-style interface, prompt response, generated image/text or assistant output is used as the apparent mind-reading/reveal mechanism.</x:v>
      </x:c>
      <x:c r="J429" s="14" t="str">
        <x:v>Prompt, chat field, AI assistant interface, image generator or generated text/image output</x:v>
      </x:c>
      <x:c r="K429" s="14" t="str">
        <x:v>AI-styled deterministic output, actual generative API, prompt injection/template or app-to-app AI transformation</x:v>
      </x:c>
      <x:c r="L429" s="14" t="str">
        <x:v>Generated text, image, answer, reading, prediction or AI response</x:v>
      </x:c>
      <x:c r="M429" s="14" t="str">
        <x:v>Actual AI or AI-styled fake interface depending on app</x:v>
      </x:c>
      <x:c r="N429" s="14" t="str">
        <x:v>Often spectator can view/interact with the AI-style output</x:v>
      </x:c>
      <x:c r="O429" s="14" t="str">
        <x:v>Sometimes ChatGPT/assistant-style surface</x:v>
      </x:c>
      <x:c r="P429" s="14" t="str">
        <x:v>App/server/API/prompt route</x:v>
      </x:c>
      <x:c r="Q429"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29" s="14" t="str">
        <x:v>Official/App Store/retail copy or existing source row</x:v>
      </x:c>
      <x:c r="S429" s="14" t="str">
        <x:v>Weak-medium</x:v>
      </x:c>
      <x:c r="T429" s="14" t="str">
        <x:v>No</x:v>
      </x:c>
      <x:c r="U429" s="14" t="str">
        <x:v>https://dv-magic.com/numerus-app/ ; https://dv-magic.com/product/numerus/ ; https://apps.apple.com/ca/app/dv-numerus/id6743944866</x:v>
      </x:c>
      <x:c r="V429" s="14" t="str">
        <x:v>Own phone</x:v>
      </x:c>
      <x:c r="W429" s="14" t="str">
        <x:v>Hydra, Inject, .INPUTRRR, Motherboard, Apple Watch Peek</x:v>
      </x:c>
      <x:c r="X429" s="14" t="str">
        <x:v>Method unit derived from current row evidence</x:v>
      </x:c>
      <x:c r="Y429" s="14" t="str">
        <x:v>V7 reverse-intent/community/developer-family sweep upgrade.</x:v>
      </x:c>
      <x:c r="Z429" t="n">
        <x:v>24</x:v>
      </x:c>
      <x:c r="AA429" t="n">
        <x:v>39</x:v>
      </x:c>
      <x:c r="AB429" t="n">
        <x:v>33</x:v>
      </x:c>
      <x:c r="AC429" t="str">
        <x:v>Strong shared territory</x:v>
      </x:c>
    </x:row>
    <x:row r="430">
      <x:c r="A430" t="str">
        <x:v>MU-0429</x:v>
      </x:c>
      <x:c r="B430" t="n">
        <x:v>127</x:v>
      </x:c>
      <x:c r="C430" t="str">
        <x:v>Incredible Card Prediction</x:v>
      </x:c>
      <x:c r="D430" t="str">
        <x:v>Mikael Montier</x:v>
      </x:c>
      <x:c r="E430" t="str">
        <x:v>Mikael Montier</x:v>
      </x:c>
      <x:c r="F430" t="str">
        <x:v>Android legacy</x:v>
      </x:c>
      <x:c r="G430" t="str">
        <x:v>Phone-to-object visual production</x:v>
      </x:c>
      <x:c r="H430" t="str">
        <x:v>Object-in-phone / phone-to-physical extraction</x:v>
      </x:c>
      <x:c r="I430" s="14" t="str">
        <x:v>An object appears to move into or out of the phone screen, often ending with a physical object production or phone-to-real-world transition.</x:v>
      </x:c>
      <x:c r="J430" s="14" t="str">
        <x:v>Phone screen/object image/AR view plus physical object or accessory</x:v>
      </x:c>
      <x:c r="K430" s="14" t="str">
        <x:v>Preloaded animation, AR/media layer, physical gimmick, kit accessory or screen-to-object choreography</x:v>
      </x:c>
      <x:c r="L430" s="14" t="str">
        <x:v>Physical object appears, object exits screen or screen image becomes real</x:v>
      </x:c>
      <x:c r="M430" s="14" t="str">
        <x:v>Visual app plus physical handling/gimmick</x:v>
      </x:c>
      <x:c r="N430" s="14" t="str">
        <x:v>Usually performer phone</x:v>
      </x:c>
      <x:c r="O430" s="14" t="str">
        <x:v>No</x:v>
      </x:c>
      <x:c r="P430" s="14" t="str">
        <x:v>Same-device media logic plus physical choreography</x:v>
      </x:c>
      <x:c r="Q430"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R430" s="14" t="str">
        <x:v>Official/App Store/retail copy or existing source row</x:v>
      </x:c>
      <x:c r="S430" s="14" t="str">
        <x:v>Weak-medium</x:v>
      </x:c>
      <x:c r="T430" s="14" t="str">
        <x:v>No</x:v>
      </x:c>
      <x:c r="U430" s="14" t="str">
        <x:v>https://dv-magic.com/numerus-app/ ; https://dv-magic.com/product/numerus/ ; https://apps.apple.com/ca/app/dv-numerus/id6743944866</x:v>
      </x:c>
      <x:c r="V430" s="14" t="str">
        <x:v>Own phone</x:v>
      </x:c>
      <x:c r="W430" s="14" t="str">
        <x:v>Hydra, Inject, .INPUTRRR, Motherboard, Apple Watch Peek</x:v>
      </x:c>
      <x:c r="X430" s="14" t="str">
        <x:v>Method unit derived from current row evidence</x:v>
      </x:c>
      <x:c r="Y430" s="14" t="str">
        <x:v>V7 reverse-intent/community/developer-family sweep upgrade.</x:v>
      </x:c>
      <x:c r="Z430" t="n">
        <x:v>25</x:v>
      </x:c>
      <x:c r="AA430" t="n">
        <x:v>40</x:v>
      </x:c>
      <x:c r="AB430" t="n">
        <x:v>62</x:v>
      </x:c>
      <x:c r="AC430" t="str">
        <x:v>Strong shared territory</x:v>
      </x:c>
    </x:row>
    <x:row r="431">
      <x:c r="A431" t="str">
        <x:v>MU-0430</x:v>
      </x:c>
      <x:c r="B431" t="n">
        <x:v>128</x:v>
      </x:c>
      <x:c r="C431" t="str">
        <x:v>Amazing Rising Card</x:v>
      </x:c>
      <x:c r="D431" t="str">
        <x:v>Mikael Montier</x:v>
      </x:c>
      <x:c r="E431" t="str">
        <x:v>Mikael Montier</x:v>
      </x:c>
      <x:c r="F431" t="str">
        <x:v>Android legacy</x:v>
      </x:c>
      <x:c r="G431" t="str">
        <x:v>Fake/controlled web or search surface</x:v>
      </x:c>
      <x:c r="H431" t="str">
        <x:v>Controlled fake/managed public web-search page</x:v>
      </x:c>
      <x:c r="I431" s="14" t="str">
        <x:v>Spectator appears to use an ordinary web/search/Wikipedia/browser/URL flow, but the performer controls, peeks, forces or later changes the apparent result.</x:v>
      </x:c>
      <x:c r="J431" s="14" t="str">
        <x:v>Search box, browser, Wikipedia page, URL, QR-opened web page or Google-like public-service page</x:v>
      </x:c>
      <x:c r="K431" s="14" t="str">
        <x:v>Controlled/fake public web page, prepared URL route, server-side page or app-owned browser shell</x:v>
      </x:c>
      <x:c r="L431" s="14" t="str">
        <x:v>Search result, web page, definition, prediction page, apparent public-service result or performer peek</x:v>
      </x:c>
      <x:c r="M431" s="14" t="str">
        <x:v>Usually simulated/controlled public service; sometimes real browser routed to controlled content</x:v>
      </x:c>
      <x:c r="N431" s="14" t="str">
        <x:v>Usually no dedicated app; browser/web access only</x:v>
      </x:c>
      <x:c r="O431" s="14" t="str">
        <x:v>Often Google/Wikipedia/YouTube/Maps/social style</x:v>
      </x:c>
      <x:c r="P431" s="14" t="str">
        <x:v>Web/server/URL route</x:v>
      </x:c>
      <x:c r="Q431"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R431" s="14" t="str">
        <x:v>Official/App Store/retail copy or existing source row</x:v>
      </x:c>
      <x:c r="S431" s="14" t="str">
        <x:v>Weak-medium</x:v>
      </x:c>
      <x:c r="T431" s="14" t="str">
        <x:v>No</x:v>
      </x:c>
      <x:c r="U431" s="14" t="str">
        <x:v>https://dv-magic.com/product/inputrrr/ ; https://foxdata.com/en/app-marketing-analytics/6741680054/as/BO/inputrrr/ ; https://apps.apple.com/dz/app/inputrrr/id6741680054</x:v>
      </x:c>
      <x:c r="V431" s="14" t="str">
        <x:v>Own phone</x:v>
      </x:c>
      <x:c r="W431" s="14" t="str">
        <x:v>DV API, Lumen Pro, Second Sight, Inject, 3rd Party API, Unifi, Voice Input, OCR, Remote, NUMERUS, MOMO, NameForge, Motherboard</x:v>
      </x:c>
      <x:c r="X431" s="14" t="str">
        <x:v>Method unit derived from current row evidence</x:v>
      </x:c>
      <x:c r="Y431" s="14" t="str">
        <x:v>V7 reverse-intent/community/developer-family sweep upgrade.</x:v>
      </x:c>
      <x:c r="Z431" t="n">
        <x:v>18</x:v>
      </x:c>
      <x:c r="AA431" t="n">
        <x:v>20</x:v>
      </x:c>
      <x:c r="AB431" t="n">
        <x:v>27</x:v>
      </x:c>
      <x:c r="AC431" t="str">
        <x:v>Strong shared territory</x:v>
      </x:c>
    </x:row>
    <x:row r="432">
      <x:c r="A432" t="str">
        <x:v>MU-0431</x:v>
      </x:c>
      <x:c r="B432" t="n">
        <x:v>128</x:v>
      </x:c>
      <x:c r="C432" t="str">
        <x:v>Amazing Rising Card</x:v>
      </x:c>
      <x:c r="D432" t="str">
        <x:v>Mikael Montier</x:v>
      </x:c>
      <x:c r="E432" t="str">
        <x:v>Mikael Montier</x:v>
      </x:c>
      <x:c r="F432" t="str">
        <x:v>Android legacy</x:v>
      </x:c>
      <x:c r="G432" t="str">
        <x:v>Integration middleware</x:v>
      </x:c>
      <x:c r="H432" t="str">
        <x:v>App-to-app bridge/data router</x:v>
      </x:c>
      <x:c r="I432" s="14" t="str">
        <x:v>One app acts as a bridge, hub, data router or compatibility layer that sends captured information to another magic app, reveal system or hardware device.</x:v>
      </x:c>
      <x:c r="J432" s="14" t="str">
        <x:v>Incoming data from another app, shortcut, QR/NFC flow, hardware device or performer input</x:v>
      </x:c>
      <x:c r="K432" s="14" t="str">
        <x:v>App-to-app bridge, URL scheme, API, Shortcut, cloud route or ecosystem integration</x:v>
      </x:c>
      <x:c r="L432" s="14" t="str">
        <x:v>Another app/device receives the data for peek, vibration, visual reveal, text output or prediction</x:v>
      </x:c>
      <x:c r="M432" s="14" t="str">
        <x:v>Middleware rather than an apparent spectator surface</x:v>
      </x:c>
      <x:c r="N432" s="14" t="str">
        <x:v>Depends on linked app/effect</x:v>
      </x:c>
      <x:c r="O432" s="14" t="str">
        <x:v>No</x:v>
      </x:c>
      <x:c r="P432" s="14" t="str">
        <x:v>App-to-app/API/URL scheme/Shortcut/server route</x:v>
      </x:c>
      <x:c r="Q432"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R432" s="14" t="str">
        <x:v>Official/App Store/retail copy or existing source row</x:v>
      </x:c>
      <x:c r="S432" s="14" t="str">
        <x:v>Weak-medium</x:v>
      </x:c>
      <x:c r="T432" s="14" t="str">
        <x:v>No</x:v>
      </x:c>
      <x:c r="U432" s="14" t="str">
        <x:v>https://dv-magic.com/product/inputrrr/ ; https://foxdata.com/en/app-marketing-analytics/6741680054/as/BO/inputrrr/ ; https://apps.apple.com/dz/app/inputrrr/id6741680054</x:v>
      </x:c>
      <x:c r="V432" s="14" t="str">
        <x:v>Own phone</x:v>
      </x:c>
      <x:c r="W432" s="14" t="str">
        <x:v>DV API, Lumen Pro, Second Sight, Inject, 3rd Party API, Unifi, Voice Input, OCR, Remote, NUMERUS, MOMO, NameForge, Motherboard</x:v>
      </x:c>
      <x:c r="X432" s="14" t="str">
        <x:v>Method unit derived from current row evidence</x:v>
      </x:c>
      <x:c r="Y432" s="14" t="str">
        <x:v>V7 reverse-intent/community/developer-family sweep upgrade.</x:v>
      </x:c>
      <x:c r="Z432" t="n">
        <x:v>34</x:v>
      </x:c>
      <x:c r="AA432" t="n">
        <x:v>37</x:v>
      </x:c>
      <x:c r="AB432" t="n">
        <x:v>76</x:v>
      </x:c>
      <x:c r="AC432" t="str">
        <x:v>Strong shared territory</x:v>
      </x:c>
    </x:row>
    <x:row r="433">
      <x:c r="A433" t="str">
        <x:v>MU-0432</x:v>
      </x:c>
      <x:c r="B433" t="n">
        <x:v>128</x:v>
      </x:c>
      <x:c r="C433" t="str">
        <x:v>Amazing Rising Card</x:v>
      </x:c>
      <x:c r="D433" t="str">
        <x:v>Mikael Montier</x:v>
      </x:c>
      <x:c r="E433" t="str">
        <x:v>Mikael Montier</x:v>
      </x:c>
      <x:c r="F433" t="str">
        <x:v>Android legacy</x:v>
      </x:c>
      <x:c r="G433" t="str">
        <x:v>Hardware companion</x:v>
      </x:c>
      <x:c r="H433" t="str">
        <x:v>External hardware peek/output/thumper/sensor channel</x:v>
      </x:c>
      <x:c r="I433" s="14" t="str">
        <x:v>A physical receiver, watch, thumper, dice/cube, board, printer, pen, sensor or other hardware channel secretly receives, encodes or outputs the information.</x:v>
      </x:c>
      <x:c r="J433" s="14" t="str">
        <x:v>Physical prop, sensor, dice/cube, pen, board, watch, printer or receiver</x:v>
      </x:c>
      <x:c r="K433" s="14" t="str">
        <x:v>Bluetooth/BLE/radio/hardware signal, vibration code, printed output, peek display or sensor reading</x:v>
      </x:c>
      <x:c r="L433" s="14" t="str">
        <x:v>Vibration cue, peek display, watch text, printed prediction, hardware state or sensor-derived reveal</x:v>
      </x:c>
      <x:c r="M433" s="14" t="str">
        <x:v>Physical hardware companion</x:v>
      </x:c>
      <x:c r="N433" s="14" t="str">
        <x:v>Usually no, unless hardware is linked to spectator-phone flow</x:v>
      </x:c>
      <x:c r="O433" s="14" t="str">
        <x:v>No</x:v>
      </x:c>
      <x:c r="P433" s="14" t="str">
        <x:v>Bluetooth/BLE/radio/hardware protocol or app-to-device route</x:v>
      </x:c>
      <x:c r="Q433"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R433" s="14" t="str">
        <x:v>Official/App Store/retail copy or existing source row</x:v>
      </x:c>
      <x:c r="S433" s="14" t="str">
        <x:v>Weak-medium</x:v>
      </x:c>
      <x:c r="T433" s="14" t="str">
        <x:v>No</x:v>
      </x:c>
      <x:c r="U433" s="14" t="str">
        <x:v>https://dv-magic.com/product/inputrrr/ ; https://foxdata.com/en/app-marketing-analytics/6741680054/as/BO/inputrrr/ ; https://apps.apple.com/dz/app/inputrrr/id6741680054</x:v>
      </x:c>
      <x:c r="V433" s="14" t="str">
        <x:v>Own phone</x:v>
      </x:c>
      <x:c r="W433" s="14" t="str">
        <x:v>DV API, Lumen Pro, Second Sight, Inject, 3rd Party API, Unifi, Voice Input, OCR, Remote, NUMERUS, MOMO, NameForge, Motherboard</x:v>
      </x:c>
      <x:c r="X433" s="14" t="str">
        <x:v>Method unit derived from current row evidence</x:v>
      </x:c>
      <x:c r="Y433" s="14" t="str">
        <x:v>V7 reverse-intent/community/developer-family sweep upgrade.</x:v>
      </x:c>
      <x:c r="Z433" t="n">
        <x:v>23</x:v>
      </x:c>
      <x:c r="AA433" t="n">
        <x:v>26</x:v>
      </x:c>
      <x:c r="AB433" t="n">
        <x:v>37</x:v>
      </x:c>
      <x:c r="AC433" t="str">
        <x:v>Strong shared territory</x:v>
      </x:c>
    </x:row>
    <x:row r="434">
      <x:c r="A434" t="str">
        <x:v>MU-0433</x:v>
      </x:c>
      <x:c r="B434" t="n">
        <x:v>128</x:v>
      </x:c>
      <x:c r="C434" t="str">
        <x:v>Amazing Rising Card</x:v>
      </x:c>
      <x:c r="D434" t="str">
        <x:v>Mikael Montier</x:v>
      </x:c>
      <x:c r="E434" t="str">
        <x:v>Mikael Montier</x:v>
      </x:c>
      <x:c r="F434" t="str">
        <x:v>Android legacy</x:v>
      </x:c>
      <x:c r="G434" t="str">
        <x:v>Visual media reveal/manipulation</x:v>
      </x:c>
      <x:c r="H434" t="str">
        <x:v>Photo/gallery/video/AR/screenshot visual reveal</x:v>
      </x:c>
      <x:c r="I434" s="14" t="str">
        <x:v>A photo, screenshot, camera view, gallery, video, AR overlay or image manipulation becomes the apparently impossible visual proof or reveal.</x:v>
      </x:c>
      <x:c r="J434" s="14" t="str">
        <x:v>Camera, gallery, photo album, screenshot, selfie, video frame or AR view</x:v>
      </x:c>
      <x:c r="K434" s="14" t="str">
        <x:v>Preloaded/morphed image, live overlay, screenshot trigger, camera-mode capture, gallery switch or AR layer</x:v>
      </x:c>
      <x:c r="L434" s="14" t="str">
        <x:v>Changed photo, object in screen, visual prediction, live video reveal, AR production or shareable image</x:v>
      </x:c>
      <x:c r="M434" s="14" t="str">
        <x:v>Real camera/gallery workflow or simulated media layer</x:v>
      </x:c>
      <x:c r="N434" s="14" t="str">
        <x:v>Sometimes spectator phone/gallery/camera is used</x:v>
      </x:c>
      <x:c r="O434" s="14" t="str">
        <x:v>No, except when media is shown inside a fake social/native app</x:v>
      </x:c>
      <x:c r="P434" s="14" t="str">
        <x:v>Same-device media logic, screenshot/camera capture or server/app route</x:v>
      </x:c>
      <x:c r="Q434"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R434" s="14" t="str">
        <x:v>Official/App Store/retail copy or existing source row</x:v>
      </x:c>
      <x:c r="S434" s="14" t="str">
        <x:v>Weak-medium</x:v>
      </x:c>
      <x:c r="T434" s="14" t="str">
        <x:v>No</x:v>
      </x:c>
      <x:c r="U434" s="14" t="str">
        <x:v>https://dv-magic.com/product/inputrrr/ ; https://foxdata.com/en/app-marketing-analytics/6741680054/as/BO/inputrrr/ ; https://apps.apple.com/dz/app/inputrrr/id6741680054</x:v>
      </x:c>
      <x:c r="V434" s="14" t="str">
        <x:v>Own phone</x:v>
      </x:c>
      <x:c r="W434" s="14" t="str">
        <x:v>DV API, Lumen Pro, Second Sight, Inject, 3rd Party API, Unifi, Voice Input, OCR, Remote, NUMERUS, MOMO, NameForge, Motherboard</x:v>
      </x:c>
      <x:c r="X434" s="14" t="str">
        <x:v>Method unit derived from current row evidence</x:v>
      </x:c>
      <x:c r="Y434" s="14" t="str">
        <x:v>V7 reverse-intent/community/developer-family sweep upgrade.</x:v>
      </x:c>
      <x:c r="Z434" t="n">
        <x:v>33</x:v>
      </x:c>
      <x:c r="AA434" t="n">
        <x:v>50</x:v>
      </x:c>
      <x:c r="AB434" t="n">
        <x:v>75</x:v>
      </x:c>
      <x:c r="AC434" t="str">
        <x:v>Strong shared territory</x:v>
      </x:c>
    </x:row>
    <x:row r="435">
      <x:c r="A435" t="str">
        <x:v>MU-0434</x:v>
      </x:c>
      <x:c r="B435" t="n">
        <x:v>128</x:v>
      </x:c>
      <x:c r="C435" t="str">
        <x:v>Amazing Rising Card</x:v>
      </x:c>
      <x:c r="D435" t="str">
        <x:v>Mikael Montier</x:v>
      </x:c>
      <x:c r="E435" t="str">
        <x:v>Mikael Montier</x:v>
      </x:c>
      <x:c r="F435" t="str">
        <x:v>Android legacy</x:v>
      </x:c>
      <x:c r="G435" t="str">
        <x:v>AI/chat interface</x:v>
      </x:c>
      <x:c r="H435" t="str">
        <x:v>AI/chatbot-style output or generative reveal</x:v>
      </x:c>
      <x:c r="I435" s="14" t="str">
        <x:v>An AI/chatbot-style interface, prompt response, generated image/text or assistant output is used as the apparent mind-reading/reveal mechanism.</x:v>
      </x:c>
      <x:c r="J435" s="14" t="str">
        <x:v>Prompt, chat field, AI assistant interface, image generator or generated text/image output</x:v>
      </x:c>
      <x:c r="K435" s="14" t="str">
        <x:v>AI-styled deterministic output, actual generative API, prompt injection/template or app-to-app AI transformation</x:v>
      </x:c>
      <x:c r="L435" s="14" t="str">
        <x:v>Generated text, image, answer, reading, prediction or AI response</x:v>
      </x:c>
      <x:c r="M435" s="14" t="str">
        <x:v>Actual AI or AI-styled fake interface depending on app</x:v>
      </x:c>
      <x:c r="N435" s="14" t="str">
        <x:v>Often spectator can view/interact with the AI-style output</x:v>
      </x:c>
      <x:c r="O435" s="14" t="str">
        <x:v>Sometimes ChatGPT/assistant-style surface</x:v>
      </x:c>
      <x:c r="P435" s="14" t="str">
        <x:v>App/server/API/prompt route</x:v>
      </x:c>
      <x:c r="Q435"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R435" s="14" t="str">
        <x:v>Official/App Store/retail copy or existing source row</x:v>
      </x:c>
      <x:c r="S435" s="14" t="str">
        <x:v>Weak-medium</x:v>
      </x:c>
      <x:c r="T435" s="14" t="str">
        <x:v>No</x:v>
      </x:c>
      <x:c r="U435" s="14" t="str">
        <x:v>https://dv-magic.com/product/inputrrr/ ; https://foxdata.com/en/app-marketing-analytics/6741680054/as/BO/inputrrr/ ; https://apps.apple.com/dz/app/inputrrr/id6741680054</x:v>
      </x:c>
      <x:c r="V435" s="14" t="str">
        <x:v>Own phone</x:v>
      </x:c>
      <x:c r="W435" s="14" t="str">
        <x:v>DV API, Lumen Pro, Second Sight, Inject, 3rd Party API, Unifi, Voice Input, OCR, Remote, NUMERUS, MOMO, NameForge, Motherboard</x:v>
      </x:c>
      <x:c r="X435" s="14" t="str">
        <x:v>Method unit derived from current row evidence</x:v>
      </x:c>
      <x:c r="Y435" s="14" t="str">
        <x:v>V7 reverse-intent/community/developer-family sweep upgrade.</x:v>
      </x:c>
      <x:c r="Z435" t="n">
        <x:v>24</x:v>
      </x:c>
      <x:c r="AA435" t="n">
        <x:v>39</x:v>
      </x:c>
      <x:c r="AB435" t="n">
        <x:v>33</x:v>
      </x:c>
      <x:c r="AC435" t="str">
        <x:v>Strong shared territory</x:v>
      </x:c>
    </x:row>
    <x:row r="436">
      <x:c r="A436" t="str">
        <x:v>MU-0435</x:v>
      </x:c>
      <x:c r="B436" t="n">
        <x:v>128</x:v>
      </x:c>
      <x:c r="C436" t="str">
        <x:v>Amazing Rising Card</x:v>
      </x:c>
      <x:c r="D436" t="str">
        <x:v>Mikael Montier</x:v>
      </x:c>
      <x:c r="E436" t="str">
        <x:v>Mikael Montier</x:v>
      </x:c>
      <x:c r="F436" t="str">
        <x:v>Android legacy</x:v>
      </x:c>
      <x:c r="G436" t="str">
        <x:v>Phone-to-object visual production</x:v>
      </x:c>
      <x:c r="H436" t="str">
        <x:v>Object-in-phone / phone-to-physical extraction</x:v>
      </x:c>
      <x:c r="I436" s="14" t="str">
        <x:v>An object appears to move into or out of the phone screen, often ending with a physical object production or phone-to-real-world transition.</x:v>
      </x:c>
      <x:c r="J436" s="14" t="str">
        <x:v>Phone screen/object image/AR view plus physical object or accessory</x:v>
      </x:c>
      <x:c r="K436" s="14" t="str">
        <x:v>Preloaded animation, AR/media layer, physical gimmick, kit accessory or screen-to-object choreography</x:v>
      </x:c>
      <x:c r="L436" s="14" t="str">
        <x:v>Physical object appears, object exits screen or screen image becomes real</x:v>
      </x:c>
      <x:c r="M436" s="14" t="str">
        <x:v>Visual app plus physical handling/gimmick</x:v>
      </x:c>
      <x:c r="N436" s="14" t="str">
        <x:v>Usually performer phone</x:v>
      </x:c>
      <x:c r="O436" s="14" t="str">
        <x:v>No</x:v>
      </x:c>
      <x:c r="P436" s="14" t="str">
        <x:v>Same-device media logic plus physical choreography</x:v>
      </x:c>
      <x:c r="Q436"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R436" s="14" t="str">
        <x:v>Official/App Store/retail copy or existing source row</x:v>
      </x:c>
      <x:c r="S436" s="14" t="str">
        <x:v>Weak-medium</x:v>
      </x:c>
      <x:c r="T436" s="14" t="str">
        <x:v>No</x:v>
      </x:c>
      <x:c r="U436" s="14" t="str">
        <x:v>https://dv-magic.com/product/inputrrr/ ; https://foxdata.com/en/app-marketing-analytics/6741680054/as/BO/inputrrr/ ; https://apps.apple.com/dz/app/inputrrr/id6741680054</x:v>
      </x:c>
      <x:c r="V436" s="14" t="str">
        <x:v>Own phone</x:v>
      </x:c>
      <x:c r="W436" s="14" t="str">
        <x:v>DV API, Lumen Pro, Second Sight, Inject, 3rd Party API, Unifi, Voice Input, OCR, Remote, NUMERUS, MOMO, NameForge, Motherboard</x:v>
      </x:c>
      <x:c r="X436" s="14" t="str">
        <x:v>Method unit derived from current row evidence</x:v>
      </x:c>
      <x:c r="Y436" s="14" t="str">
        <x:v>V7 reverse-intent/community/developer-family sweep upgrade.</x:v>
      </x:c>
      <x:c r="Z436" t="n">
        <x:v>25</x:v>
      </x:c>
      <x:c r="AA436" t="n">
        <x:v>40</x:v>
      </x:c>
      <x:c r="AB436" t="n">
        <x:v>62</x:v>
      </x:c>
      <x:c r="AC436" t="str">
        <x:v>Strong shared territory</x:v>
      </x:c>
    </x:row>
    <x:row r="437">
      <x:c r="A437" t="str">
        <x:v>MU-0436</x:v>
      </x:c>
      <x:c r="B437" t="n">
        <x:v>129</x:v>
      </x:c>
      <x:c r="C437" t="str">
        <x:v>Rising Card Treasure</x:v>
      </x:c>
      <x:c r="D437" t="str">
        <x:v>Mikael Montier</x:v>
      </x:c>
      <x:c r="E437" t="str">
        <x:v>Mikael Montier</x:v>
      </x:c>
      <x:c r="F437" t="str">
        <x:v>Android legacy</x:v>
      </x:c>
      <x:c r="G437" t="str">
        <x:v>Controlled digital selection</x:v>
      </x:c>
      <x:c r="H437" t="str">
        <x:v>Digital force bag/list/menu/contact selection</x:v>
      </x:c>
      <x:c r="I437" s="14" t="str">
        <x:v>A spectator appears to make a free choice from a digital list, contact list, menu, image grid or scrollable set, while the app controls the outcome or stores multiple possible outs.</x:v>
      </x:c>
      <x:c r="J437" s="14" t="str">
        <x:v>List, menu, contact list, image grid, scrollable set, multiple-out bank or preset selection</x:v>
      </x:c>
      <x:c r="K437" s="14" t="str">
        <x:v>Controlled list ordering, force logic, hidden index or multiple-out routing</x:v>
      </x:c>
      <x:c r="L437" s="14" t="str">
        <x:v>Forced item, matched prediction, selected image/contact/word or one of several stored outs</x:v>
      </x:c>
      <x:c r="M437" s="14" t="str">
        <x:v>Usually app-owned UI; can mimic native contacts/gallery/menu</x:v>
      </x:c>
      <x:c r="N437" s="14" t="str">
        <x:v>May be performer's phone, spectator phone or borrowed-phone web flow</x:v>
      </x:c>
      <x:c r="O437" s="14" t="str">
        <x:v>No, except when styled as contacts/gallery/social</x:v>
      </x:c>
      <x:c r="P437" s="14" t="str">
        <x:v>Same-device/app logic; sometimes web/server or app-to-app</x:v>
      </x:c>
      <x:c r="Q43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Mikael Montier app listed in APKPure 'More apps'; feature details not extracted.</x:v>
      </x:c>
      <x:c r="R437" s="14" t="str">
        <x:v>Inferred from existing public feature notes</x:v>
      </x:c>
      <x:c r="S437" s="14" t="str">
        <x:v>Weak-medium</x:v>
      </x:c>
      <x:c r="T437" s="14" t="str">
        <x:v>No</x:v>
      </x:c>
      <x:c r="U437" s="14" t="str">
        <x:v>https://apkpure.com/magic-tricks-by-mikael-montier/com.magictricks.mm</x:v>
      </x:c>
      <x:c r="V437" s="14" t="str">
        <x:v>Own phone</x:v>
      </x:c>
      <x:c r="W437" s="14" t="str"/>
      <x:c r="X437" s="14" t="str">
        <x:v>Method unit derived from current row evidence</x:v>
      </x:c>
      <x:c r="Y437" s="14" t="str"/>
      <x:c r="Z437" t="n">
        <x:v>23</x:v>
      </x:c>
      <x:c r="AA437" t="n">
        <x:v>45</x:v>
      </x:c>
      <x:c r="AB437" t="n">
        <x:v>27</x:v>
      </x:c>
      <x:c r="AC437" t="str">
        <x:v>Strong shared territory</x:v>
      </x:c>
    </x:row>
    <x:row r="438">
      <x:c r="A438" t="str">
        <x:v>MU-0437</x:v>
      </x:c>
      <x:c r="B438" t="n">
        <x:v>129</x:v>
      </x:c>
      <x:c r="C438" t="str">
        <x:v>Rising Card Treasure</x:v>
      </x:c>
      <x:c r="D438" t="str">
        <x:v>Mikael Montier</x:v>
      </x:c>
      <x:c r="E438" t="str">
        <x:v>Mikael Montier</x:v>
      </x:c>
      <x:c r="F438" t="str">
        <x:v>Android legacy</x:v>
      </x:c>
      <x:c r="G438" t="str">
        <x:v>Visual media reveal/manipulation</x:v>
      </x:c>
      <x:c r="H438" t="str">
        <x:v>Photo/gallery/video/AR/screenshot visual reveal</x:v>
      </x:c>
      <x:c r="I438" s="14" t="str">
        <x:v>A photo, screenshot, camera view, gallery, video, AR overlay or image manipulation becomes the apparently impossible visual proof or reveal.</x:v>
      </x:c>
      <x:c r="J438" s="14" t="str">
        <x:v>Camera, gallery, photo album, screenshot, selfie, video frame or AR view</x:v>
      </x:c>
      <x:c r="K438" s="14" t="str">
        <x:v>Preloaded/morphed image, live overlay, screenshot trigger, camera-mode capture, gallery switch or AR layer</x:v>
      </x:c>
      <x:c r="L438" s="14" t="str">
        <x:v>Changed photo, object in screen, visual prediction, live video reveal, AR production or shareable image</x:v>
      </x:c>
      <x:c r="M438" s="14" t="str">
        <x:v>Real camera/gallery workflow or simulated media layer</x:v>
      </x:c>
      <x:c r="N438" s="14" t="str">
        <x:v>Sometimes spectator phone/gallery/camera is used</x:v>
      </x:c>
      <x:c r="O438" s="14" t="str">
        <x:v>No, except when media is shown inside a fake social/native app</x:v>
      </x:c>
      <x:c r="P438" s="14" t="str">
        <x:v>Same-device media logic, screenshot/camera capture or server/app route</x:v>
      </x:c>
      <x:c r="Q43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Mikael Montier app listed in APKPure 'More apps'; feature details not extracted.</x:v>
      </x:c>
      <x:c r="R438" s="14" t="str">
        <x:v>Inferred from existing public feature notes</x:v>
      </x:c>
      <x:c r="S438" s="14" t="str">
        <x:v>Weak-medium</x:v>
      </x:c>
      <x:c r="T438" s="14" t="str">
        <x:v>No</x:v>
      </x:c>
      <x:c r="U438" s="14" t="str">
        <x:v>https://apkpure.com/magic-tricks-by-mikael-montier/com.magictricks.mm</x:v>
      </x:c>
      <x:c r="V438" s="14" t="str">
        <x:v>Own phone</x:v>
      </x:c>
      <x:c r="W438" s="14" t="str"/>
      <x:c r="X438" s="14" t="str">
        <x:v>Method unit derived from current row evidence</x:v>
      </x:c>
      <x:c r="Y438" s="14" t="str"/>
      <x:c r="Z438" t="n">
        <x:v>33</x:v>
      </x:c>
      <x:c r="AA438" t="n">
        <x:v>50</x:v>
      </x:c>
      <x:c r="AB438" t="n">
        <x:v>75</x:v>
      </x:c>
      <x:c r="AC438" t="str">
        <x:v>Strong shared territory</x:v>
      </x:c>
    </x:row>
    <x:row r="439">
      <x:c r="A439" t="str">
        <x:v>MU-0438</x:v>
      </x:c>
      <x:c r="B439" t="n">
        <x:v>129</x:v>
      </x:c>
      <x:c r="C439" t="str">
        <x:v>Rising Card Treasure</x:v>
      </x:c>
      <x:c r="D439" t="str">
        <x:v>Mikael Montier</x:v>
      </x:c>
      <x:c r="E439" t="str">
        <x:v>Mikael Montier</x:v>
      </x:c>
      <x:c r="F439" t="str">
        <x:v>Android legacy</x:v>
      </x:c>
      <x:c r="G439" t="str">
        <x:v>AI/chat interface</x:v>
      </x:c>
      <x:c r="H439" t="str">
        <x:v>AI/chatbot-style output or generative reveal</x:v>
      </x:c>
      <x:c r="I439" s="14" t="str">
        <x:v>An AI/chatbot-style interface, prompt response, generated image/text or assistant output is used as the apparent mind-reading/reveal mechanism.</x:v>
      </x:c>
      <x:c r="J439" s="14" t="str">
        <x:v>Prompt, chat field, AI assistant interface, image generator or generated text/image output</x:v>
      </x:c>
      <x:c r="K439" s="14" t="str">
        <x:v>AI-styled deterministic output, actual generative API, prompt injection/template or app-to-app AI transformation</x:v>
      </x:c>
      <x:c r="L439" s="14" t="str">
        <x:v>Generated text, image, answer, reading, prediction or AI response</x:v>
      </x:c>
      <x:c r="M439" s="14" t="str">
        <x:v>Actual AI or AI-styled fake interface depending on app</x:v>
      </x:c>
      <x:c r="N439" s="14" t="str">
        <x:v>Often spectator can view/interact with the AI-style output</x:v>
      </x:c>
      <x:c r="O439" s="14" t="str">
        <x:v>Sometimes ChatGPT/assistant-style surface</x:v>
      </x:c>
      <x:c r="P439" s="14" t="str">
        <x:v>App/server/API/prompt route</x:v>
      </x:c>
      <x:c r="Q43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Mikael Montier app listed in APKPure 'More apps'; feature details not extracted.</x:v>
      </x:c>
      <x:c r="R439" s="14" t="str">
        <x:v>Inferred from existing public feature notes</x:v>
      </x:c>
      <x:c r="S439" s="14" t="str">
        <x:v>Weak-medium</x:v>
      </x:c>
      <x:c r="T439" s="14" t="str">
        <x:v>No</x:v>
      </x:c>
      <x:c r="U439" s="14" t="str">
        <x:v>https://apkpure.com/magic-tricks-by-mikael-montier/com.magictricks.mm</x:v>
      </x:c>
      <x:c r="V439" s="14" t="str">
        <x:v>Own phone</x:v>
      </x:c>
      <x:c r="W439" s="14" t="str"/>
      <x:c r="X439" s="14" t="str">
        <x:v>Method unit derived from current row evidence</x:v>
      </x:c>
      <x:c r="Y439" s="14" t="str"/>
      <x:c r="Z439" t="n">
        <x:v>24</x:v>
      </x:c>
      <x:c r="AA439" t="n">
        <x:v>39</x:v>
      </x:c>
      <x:c r="AB439" t="n">
        <x:v>33</x:v>
      </x:c>
      <x:c r="AC439" t="str">
        <x:v>Strong shared territory</x:v>
      </x:c>
    </x:row>
    <x:row r="440">
      <x:c r="A440" t="str">
        <x:v>MU-0439</x:v>
      </x:c>
      <x:c r="B440" t="n">
        <x:v>129</x:v>
      </x:c>
      <x:c r="C440" t="str">
        <x:v>Rising Card Treasure</x:v>
      </x:c>
      <x:c r="D440" t="str">
        <x:v>Mikael Montier</x:v>
      </x:c>
      <x:c r="E440" t="str">
        <x:v>Mikael Montier</x:v>
      </x:c>
      <x:c r="F440" t="str">
        <x:v>Android legacy</x:v>
      </x:c>
      <x:c r="G440" t="str">
        <x:v>Phone-to-object visual production</x:v>
      </x:c>
      <x:c r="H440" t="str">
        <x:v>Object-in-phone / phone-to-physical extraction</x:v>
      </x:c>
      <x:c r="I440" s="14" t="str">
        <x:v>An object appears to move into or out of the phone screen, often ending with a physical object production or phone-to-real-world transition.</x:v>
      </x:c>
      <x:c r="J440" s="14" t="str">
        <x:v>Phone screen/object image/AR view plus physical object or accessory</x:v>
      </x:c>
      <x:c r="K440" s="14" t="str">
        <x:v>Preloaded animation, AR/media layer, physical gimmick, kit accessory or screen-to-object choreography</x:v>
      </x:c>
      <x:c r="L440" s="14" t="str">
        <x:v>Physical object appears, object exits screen or screen image becomes real</x:v>
      </x:c>
      <x:c r="M440" s="14" t="str">
        <x:v>Visual app plus physical handling/gimmick</x:v>
      </x:c>
      <x:c r="N440" s="14" t="str">
        <x:v>Usually performer phone</x:v>
      </x:c>
      <x:c r="O440" s="14" t="str">
        <x:v>No</x:v>
      </x:c>
      <x:c r="P440" s="14" t="str">
        <x:v>Same-device media logic plus physical choreography</x:v>
      </x:c>
      <x:c r="Q44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Mikael Montier app listed in APKPure 'More apps'; feature details not extracted.</x:v>
      </x:c>
      <x:c r="R440" s="14" t="str">
        <x:v>Inferred from existing public feature notes</x:v>
      </x:c>
      <x:c r="S440" s="14" t="str">
        <x:v>Weak-medium</x:v>
      </x:c>
      <x:c r="T440" s="14" t="str">
        <x:v>No</x:v>
      </x:c>
      <x:c r="U440" s="14" t="str">
        <x:v>https://apkpure.com/magic-tricks-by-mikael-montier/com.magictricks.mm</x:v>
      </x:c>
      <x:c r="V440" s="14" t="str">
        <x:v>Own phone</x:v>
      </x:c>
      <x:c r="W440" s="14" t="str"/>
      <x:c r="X440" s="14" t="str">
        <x:v>Method unit derived from current row evidence</x:v>
      </x:c>
      <x:c r="Y440" s="14" t="str"/>
      <x:c r="Z440" t="n">
        <x:v>25</x:v>
      </x:c>
      <x:c r="AA440" t="n">
        <x:v>40</x:v>
      </x:c>
      <x:c r="AB440" t="n">
        <x:v>62</x:v>
      </x:c>
      <x:c r="AC440" t="str">
        <x:v>Strong shared territory</x:v>
      </x:c>
    </x:row>
    <x:row r="441">
      <x:c r="A441" t="str">
        <x:v>MU-0440</x:v>
      </x:c>
      <x:c r="B441" t="n">
        <x:v>130</x:v>
      </x:c>
      <x:c r="C441" t="str">
        <x:v>Mentalism Magic</x:v>
      </x:c>
      <x:c r="D441" t="str">
        <x:v>Valyfox / other store listing</x:v>
      </x:c>
      <x:c r="E441" t="str">
        <x:v>Valyfox</x:v>
      </x:c>
      <x:c r="F441" t="str">
        <x:v>iOS and Android</x:v>
      </x:c>
      <x:c r="G441" t="str">
        <x:v>Controlled digital selection</x:v>
      </x:c>
      <x:c r="H441" t="str">
        <x:v>Digital force bag/list/menu/contact selection</x:v>
      </x:c>
      <x:c r="I441" s="14" t="str">
        <x:v>A spectator appears to make a free choice from a digital list, contact list, menu, image grid or scrollable set, while the app controls the outcome or stores multiple possible outs.</x:v>
      </x:c>
      <x:c r="J441" s="14" t="str">
        <x:v>List, menu, contact list, image grid, scrollable set, multiple-out bank or preset selection</x:v>
      </x:c>
      <x:c r="K441" s="14" t="str">
        <x:v>Controlled list ordering, force logic, hidden index or multiple-out routing</x:v>
      </x:c>
      <x:c r="L441" s="14" t="str">
        <x:v>Forced item, matched prediction, selected image/contact/word or one of several stored outs</x:v>
      </x:c>
      <x:c r="M441" s="14" t="str">
        <x:v>Usually app-owned UI; can mimic native contacts/gallery/menu</x:v>
      </x:c>
      <x:c r="N441" s="14" t="str">
        <x:v>May be performer's phone, spectator phone or borrowed-phone web flow</x:v>
      </x:c>
      <x:c r="O441" s="14" t="str">
        <x:v>No, except when styled as contacts/gallery/social</x:v>
      </x:c>
      <x:c r="P441" s="14" t="str">
        <x:v>Same-device/app logic; sometimes web/server or app-to-app</x:v>
      </x:c>
      <x:c r="Q441" s="14" t="str">
        <x:v>Spectator chooses a word, the app presents 10 words including the chosen one, and when the spectator reads all words aloud the performer can always know which word was chosen. Includes five categories of 40 words.</x:v>
      </x:c>
      <x:c r="R441" s="14" t="str">
        <x:v>Google Play copy</x:v>
      </x:c>
      <x:c r="S441" s="14" t="str">
        <x:v>Strong</x:v>
      </x:c>
      <x:c r="T441" s="14" t="str">
        <x:v>Yes</x:v>
      </x:c>
      <x:c r="U441" s="14" t="str">
        <x:v>https://play.google.com/store/apps/details?hl=en_GB&amp;id=tk.valyfox.telepathicwizard</x:v>
      </x:c>
      <x:c r="V441" s="14" t="str">
        <x:v>Own/spectator phone</x:v>
      </x:c>
      <x:c r="W441" s="14" t="str"/>
      <x:c r="X441" s="14" t="str">
        <x:v>Method unit derived from current row evidence</x:v>
      </x:c>
      <x:c r="Y441" s="14" t="str"/>
      <x:c r="Z441" t="n">
        <x:v>23</x:v>
      </x:c>
      <x:c r="AA441" t="n">
        <x:v>45</x:v>
      </x:c>
      <x:c r="AB441" t="n">
        <x:v>27</x:v>
      </x:c>
      <x:c r="AC441" t="str">
        <x:v>Strong shared territory</x:v>
      </x:c>
    </x:row>
    <x:row r="442">
      <x:c r="A442" t="str">
        <x:v>MU-0441</x:v>
      </x:c>
      <x:c r="B442" t="n">
        <x:v>131</x:v>
      </x:c>
      <x:c r="C442" t="str">
        <x:v>Magician Calculator</x:v>
      </x:c>
      <x:c r="D442" t="str">
        <x:v>Fabian Thanner</x:v>
      </x:c>
      <x:c r="E442" t="str">
        <x:v>Fabian Thanner</x:v>
      </x:c>
      <x:c r="F442" t="str">
        <x:v>iOS</x:v>
      </x:c>
      <x:c r="G442" t="str">
        <x:v>Simulated native-app surface</x:v>
      </x:c>
      <x:c r="H442" t="str">
        <x:v>Fake native-app shell or decoy input screen</x:v>
      </x:c>
      <x:c r="I442" s="14" t="str">
        <x:v>A screen is made to look like an ordinary phone app or OS screen while secretly acting as an input, force, transmitter or reveal surface.</x:v>
      </x:c>
      <x:c r="J442" s="14" t="str">
        <x:v>Fake Notes, fake Calculator, fake lock screen, fake home screen, simulated OS/app screen</x:v>
      </x:c>
      <x:c r="K442" s="14" t="str">
        <x:v>App-controlled decoy UI or fake native shell</x:v>
      </x:c>
      <x:c r="L442" s="14" t="str">
        <x:v>Secretly transmitted input, forced result, apparent native-app prediction or OS-state reveal</x:v>
      </x:c>
      <x:c r="M442" s="14" t="str">
        <x:v>Simulated app/OS surface</x:v>
      </x:c>
      <x:c r="N442" s="14" t="str">
        <x:v>Usually requires app/web flow arranged by performer, not a real native app</x:v>
      </x:c>
      <x:c r="O442" s="14" t="str">
        <x:v>Sometimes Apple/iOS/Google-style UI</x:v>
      </x:c>
      <x:c r="P442" s="14" t="str">
        <x:v>Same-device app logic, web/PWA/App Clip or paired workflow</x:v>
      </x:c>
      <x:c r="Q442" s="14" t="str">
        <x:v>Uses a calculator-style interface, calculation process, number entry or arithmetic display as the method layer. Row clue: Calculator looks real but can return desired result; can switch to normal mode.</x:v>
      </x:c>
      <x:c r="R442" s="14" t="str">
        <x:v>Official/App Store/retail copy or existing source row</x:v>
      </x:c>
      <x:c r="S442" s="14" t="str">
        <x:v>Medium-strong</x:v>
      </x:c>
      <x:c r="T442" s="14" t="str">
        <x:v>Yes</x:v>
      </x:c>
      <x:c r="U442" s="14" t="str">
        <x:v>https://apps.apple.com/de/app/magician-calculator/id1541849883</x:v>
      </x:c>
      <x:c r="V442" s="14" t="str">
        <x:v>Own phone</x:v>
      </x:c>
      <x:c r="W442" s="14" t="str"/>
      <x:c r="X442" s="14" t="str">
        <x:v>Method unit derived from current row evidence</x:v>
      </x:c>
      <x:c r="Y442" s="14" t="str"/>
      <x:c r="Z442" t="n">
        <x:v>24</x:v>
      </x:c>
      <x:c r="AA442" t="n">
        <x:v>26</x:v>
      </x:c>
      <x:c r="AB442" t="n">
        <x:v>31</x:v>
      </x:c>
      <x:c r="AC442" t="str">
        <x:v>Strong shared territory</x:v>
      </x:c>
    </x:row>
    <x:row r="443">
      <x:c r="A443" t="str">
        <x:v>MU-0442</x:v>
      </x:c>
      <x:c r="B443" t="n">
        <x:v>131</x:v>
      </x:c>
      <x:c r="C443" t="str">
        <x:v>Magician Calculator</x:v>
      </x:c>
      <x:c r="D443" t="str">
        <x:v>Fabian Thanner</x:v>
      </x:c>
      <x:c r="E443" t="str">
        <x:v>Fabian Thanner</x:v>
      </x:c>
      <x:c r="F443" t="str">
        <x:v>iOS</x:v>
      </x:c>
      <x:c r="G443" t="str">
        <x:v>Calculator method</x:v>
      </x:c>
      <x:c r="H443" t="str">
        <x:v>Calculator shell or arithmetic data-entry force/peek</x:v>
      </x:c>
      <x:c r="I443" s="14" t="str">
        <x:v>A calculator interface or arithmetic process is used as the natural place for secret input, force, peek, transformation or numerical reveal.</x:v>
      </x:c>
      <x:c r="J443" s="14" t="str">
        <x:v>Calculator keypad, arithmetic entry, number/date/time entry or numeric display</x:v>
      </x:c>
      <x:c r="K443" s="14" t="str">
        <x:v>Fake calculator shell, real-calculator injection, hidden arithmetic logic, digit switching or app-to-app numeric transfer</x:v>
      </x:c>
      <x:c r="L443" s="14" t="str">
        <x:v>Forced number, peeked number, transformed result, date/time/word mapping or prediction</x:v>
      </x:c>
      <x:c r="M443" s="14" t="str">
        <x:v>Real calculator, fake calculator or calculator-like shell depending on app</x:v>
      </x:c>
      <x:c r="N443" s="14" t="str">
        <x:v>Can use spectator phone when real-calculator/decoy flow is involved</x:v>
      </x:c>
      <x:c r="O443" s="14" t="str">
        <x:v>Usually no</x:v>
      </x:c>
      <x:c r="P443" s="14" t="str">
        <x:v>Same-device logic, shortcut/server route or app-to-app numeric feed</x:v>
      </x:c>
      <x:c r="Q443" s="14" t="str">
        <x:v>Uses a calculator-style interface, calculation process, number entry or arithmetic display as the method layer. Row clue: Calculator looks real but can return desired result; can switch to normal mode.</x:v>
      </x:c>
      <x:c r="R443" s="14" t="str">
        <x:v>Official/App Store/retail copy or existing source row</x:v>
      </x:c>
      <x:c r="S443" s="14" t="str">
        <x:v>Medium-strong</x:v>
      </x:c>
      <x:c r="T443" s="14" t="str">
        <x:v>Yes</x:v>
      </x:c>
      <x:c r="U443" s="14" t="str">
        <x:v>https://apps.apple.com/de/app/magician-calculator/id1541849883</x:v>
      </x:c>
      <x:c r="V443" s="14" t="str">
        <x:v>Own phone</x:v>
      </x:c>
      <x:c r="W443" s="14" t="str"/>
      <x:c r="X443" s="14" t="str">
        <x:v>Method unit derived from current row evidence</x:v>
      </x:c>
      <x:c r="Y443" s="14" t="str"/>
      <x:c r="Z443" t="n">
        <x:v>16</x:v>
      </x:c>
      <x:c r="AA443" t="n">
        <x:v>16</x:v>
      </x:c>
      <x:c r="AB443" t="n">
        <x:v>20</x:v>
      </x:c>
      <x:c r="AC443" t="str">
        <x:v>Strong shared territory</x:v>
      </x:c>
    </x:row>
    <x:row r="444">
      <x:c r="A444" t="str">
        <x:v>MU-0443</x:v>
      </x:c>
      <x:c r="B444" t="n">
        <x:v>132</x:v>
      </x:c>
      <x:c r="C444" t="str">
        <x:v>Magic Notes</x:v>
      </x:c>
      <x:c r="D444" t="str">
        <x:v>SmallTinyApps</x:v>
      </x:c>
      <x:c r="E444" t="str">
        <x:v>SmallTinyApps</x:v>
      </x:c>
      <x:c r="F444" t="str">
        <x:v>Android</x:v>
      </x:c>
      <x:c r="G444" t="str">
        <x:v>Real native app surface</x:v>
      </x:c>
      <x:c r="H444" t="str">
        <x:v>Real native app capture/peek or injection</x:v>
      </x:c>
      <x:c r="I444" s="14" t="str">
        <x:v>Spectator uses a real native app or native app surface while the method captures, injects, routes or reveals information through that apparently ordinary app.</x:v>
      </x:c>
      <x:c r="J444" s="14" t="str">
        <x:v>Notes, Calculator, Maps, Contacts, Calendar, Photos, YouTube or other native/public app</x:v>
      </x:c>
      <x:c r="K444" s="14" t="str">
        <x:v>Shortcut, server route, app integration, screen/screenshot/camera-mode capture or native-app injection</x:v>
      </x:c>
      <x:c r="L444" s="14" t="str">
        <x:v>Performer peek, push notification, screenshot, real app prediction or altered native-app content</x:v>
      </x:c>
      <x:c r="M444" s="14" t="str">
        <x:v>Real app or real-app workflow</x:v>
      </x:c>
      <x:c r="N444" s="14" t="str">
        <x:v>Uses apps already on spectator phone where applicable</x:v>
      </x:c>
      <x:c r="O444" s="14" t="str">
        <x:v>No, unless combined with a fake public-service layer</x:v>
      </x:c>
      <x:c r="P444" s="14" t="str">
        <x:v>Shortcut/server/push/app-to-app route</x:v>
      </x:c>
      <x:c r="Q444" s="14" t="str">
        <x:v>Uses a Notes-like interface, real Notes workflow, or disguised notes/memo app to capture, force or reveal information.; Uses an AI/chat interface, prompt output, generated text/image or AI-styled assistant as reveal layer.; Uses a list, contact list, menu, scroll, choice matrix or force-bag style controlled selection.; Stores or switches among multiple possible predictions or reveals. Row clue: Mind-reading/prediction notes app promoted for magicians/mentalists; details not fully extracted.</x:v>
      </x:c>
      <x:c r="R444" s="14" t="str">
        <x:v>Official/App Store/retail copy or existing source row</x:v>
      </x:c>
      <x:c r="S444" s="14" t="str">
        <x:v>Weak-medium</x:v>
      </x:c>
      <x:c r="T444" s="14" t="str">
        <x:v>No</x:v>
      </x:c>
      <x:c r="U444" s="14" t="str">
        <x:v>https://play.google.com/store/apps/details?hl=en&amp;id=com.smalltinyapps.magicnotes2</x:v>
      </x:c>
      <x:c r="V444" s="14" t="str">
        <x:v>Own phone</x:v>
      </x:c>
      <x:c r="W444" s="14" t="str"/>
      <x:c r="X444" s="14" t="str">
        <x:v>Method unit derived from current row evidence</x:v>
      </x:c>
      <x:c r="Y444" s="14" t="str"/>
      <x:c r="Z444" t="n">
        <x:v>16</x:v>
      </x:c>
      <x:c r="AA444" t="n">
        <x:v>17</x:v>
      </x:c>
      <x:c r="AB444" t="n">
        <x:v>18</x:v>
      </x:c>
      <x:c r="AC444" t="str">
        <x:v>Strong shared territory</x:v>
      </x:c>
    </x:row>
    <x:row r="445">
      <x:c r="A445" t="str">
        <x:v>MU-0444</x:v>
      </x:c>
      <x:c r="B445" t="n">
        <x:v>132</x:v>
      </x:c>
      <x:c r="C445" t="str">
        <x:v>Magic Notes</x:v>
      </x:c>
      <x:c r="D445" t="str">
        <x:v>SmallTinyApps</x:v>
      </x:c>
      <x:c r="E445" t="str">
        <x:v>SmallTinyApps</x:v>
      </x:c>
      <x:c r="F445" t="str">
        <x:v>Android</x:v>
      </x:c>
      <x:c r="G445" t="str">
        <x:v>Simulated native-app surface</x:v>
      </x:c>
      <x:c r="H445" t="str">
        <x:v>Fake native-app shell or decoy input screen</x:v>
      </x:c>
      <x:c r="I445" s="14" t="str">
        <x:v>A screen is made to look like an ordinary phone app or OS screen while secretly acting as an input, force, transmitter or reveal surface.</x:v>
      </x:c>
      <x:c r="J445" s="14" t="str">
        <x:v>Fake Notes, fake Calculator, fake lock screen, fake home screen, simulated OS/app screen</x:v>
      </x:c>
      <x:c r="K445" s="14" t="str">
        <x:v>App-controlled decoy UI or fake native shell</x:v>
      </x:c>
      <x:c r="L445" s="14" t="str">
        <x:v>Secretly transmitted input, forced result, apparent native-app prediction or OS-state reveal</x:v>
      </x:c>
      <x:c r="M445" s="14" t="str">
        <x:v>Simulated app/OS surface</x:v>
      </x:c>
      <x:c r="N445" s="14" t="str">
        <x:v>Usually requires app/web flow arranged by performer, not a real native app</x:v>
      </x:c>
      <x:c r="O445" s="14" t="str">
        <x:v>Sometimes Apple/iOS/Google-style UI</x:v>
      </x:c>
      <x:c r="P445" s="14" t="str">
        <x:v>Same-device app logic, web/PWA/App Clip or paired workflow</x:v>
      </x:c>
      <x:c r="Q445" s="14" t="str">
        <x:v>Uses a Notes-like interface, real Notes workflow, or disguised notes/memo app to capture, force or reveal information.; Uses an AI/chat interface, prompt output, generated text/image or AI-styled assistant as reveal layer.; Uses a list, contact list, menu, scroll, choice matrix or force-bag style controlled selection.; Stores or switches among multiple possible predictions or reveals. Row clue: Mind-reading/prediction notes app promoted for magicians/mentalists; details not fully extracted.</x:v>
      </x:c>
      <x:c r="R445" s="14" t="str">
        <x:v>Official/App Store/retail copy or existing source row</x:v>
      </x:c>
      <x:c r="S445" s="14" t="str">
        <x:v>Weak-medium</x:v>
      </x:c>
      <x:c r="T445" s="14" t="str">
        <x:v>No</x:v>
      </x:c>
      <x:c r="U445" s="14" t="str">
        <x:v>https://play.google.com/store/apps/details?hl=en&amp;id=com.smalltinyapps.magicnotes2</x:v>
      </x:c>
      <x:c r="V445" s="14" t="str">
        <x:v>Own phone</x:v>
      </x:c>
      <x:c r="W445" s="14" t="str"/>
      <x:c r="X445" s="14" t="str">
        <x:v>Method unit derived from current row evidence</x:v>
      </x:c>
      <x:c r="Y445" s="14" t="str"/>
      <x:c r="Z445" t="n">
        <x:v>24</x:v>
      </x:c>
      <x:c r="AA445" t="n">
        <x:v>26</x:v>
      </x:c>
      <x:c r="AB445" t="n">
        <x:v>31</x:v>
      </x:c>
      <x:c r="AC445" t="str">
        <x:v>Strong shared territory</x:v>
      </x:c>
    </x:row>
    <x:row r="446">
      <x:c r="A446" t="str">
        <x:v>MU-0445</x:v>
      </x:c>
      <x:c r="B446" t="n">
        <x:v>132</x:v>
      </x:c>
      <x:c r="C446" t="str">
        <x:v>Magic Notes</x:v>
      </x:c>
      <x:c r="D446" t="str">
        <x:v>SmallTinyApps</x:v>
      </x:c>
      <x:c r="E446" t="str">
        <x:v>SmallTinyApps</x:v>
      </x:c>
      <x:c r="F446" t="str">
        <x:v>Android</x:v>
      </x:c>
      <x:c r="G446" t="str">
        <x:v>Controlled digital selection</x:v>
      </x:c>
      <x:c r="H446" t="str">
        <x:v>Digital force bag/list/menu/contact selection</x:v>
      </x:c>
      <x:c r="I446" s="14" t="str">
        <x:v>A spectator appears to make a free choice from a digital list, contact list, menu, image grid or scrollable set, while the app controls the outcome or stores multiple possible outs.</x:v>
      </x:c>
      <x:c r="J446" s="14" t="str">
        <x:v>List, menu, contact list, image grid, scrollable set, multiple-out bank or preset selection</x:v>
      </x:c>
      <x:c r="K446" s="14" t="str">
        <x:v>Controlled list ordering, force logic, hidden index or multiple-out routing</x:v>
      </x:c>
      <x:c r="L446" s="14" t="str">
        <x:v>Forced item, matched prediction, selected image/contact/word or one of several stored outs</x:v>
      </x:c>
      <x:c r="M446" s="14" t="str">
        <x:v>Usually app-owned UI; can mimic native contacts/gallery/menu</x:v>
      </x:c>
      <x:c r="N446" s="14" t="str">
        <x:v>May be performer's phone, spectator phone or borrowed-phone web flow</x:v>
      </x:c>
      <x:c r="O446" s="14" t="str">
        <x:v>No, except when styled as contacts/gallery/social</x:v>
      </x:c>
      <x:c r="P446" s="14" t="str">
        <x:v>Same-device/app logic; sometimes web/server or app-to-app</x:v>
      </x:c>
      <x:c r="Q446" s="14" t="str">
        <x:v>Uses a Notes-like interface, real Notes workflow, or disguised notes/memo app to capture, force or reveal information.; Uses an AI/chat interface, prompt output, generated text/image or AI-styled assistant as reveal layer.; Uses a list, contact list, menu, scroll, choice matrix or force-bag style controlled selection.; Stores or switches among multiple possible predictions or reveals. Row clue: Mind-reading/prediction notes app promoted for magicians/mentalists; details not fully extracted.</x:v>
      </x:c>
      <x:c r="R446" s="14" t="str">
        <x:v>Official/App Store/retail copy or existing source row</x:v>
      </x:c>
      <x:c r="S446" s="14" t="str">
        <x:v>Weak-medium</x:v>
      </x:c>
      <x:c r="T446" s="14" t="str">
        <x:v>No</x:v>
      </x:c>
      <x:c r="U446" s="14" t="str">
        <x:v>https://play.google.com/store/apps/details?hl=en&amp;id=com.smalltinyapps.magicnotes2</x:v>
      </x:c>
      <x:c r="V446" s="14" t="str">
        <x:v>Own phone</x:v>
      </x:c>
      <x:c r="W446" s="14" t="str"/>
      <x:c r="X446" s="14" t="str">
        <x:v>Method unit derived from current row evidence</x:v>
      </x:c>
      <x:c r="Y446" s="14" t="str"/>
      <x:c r="Z446" t="n">
        <x:v>23</x:v>
      </x:c>
      <x:c r="AA446" t="n">
        <x:v>45</x:v>
      </x:c>
      <x:c r="AB446" t="n">
        <x:v>27</x:v>
      </x:c>
      <x:c r="AC446" t="str">
        <x:v>Strong shared territory</x:v>
      </x:c>
    </x:row>
    <x:row r="447">
      <x:c r="A447" t="str">
        <x:v>MU-0446</x:v>
      </x:c>
      <x:c r="B447" t="n">
        <x:v>132</x:v>
      </x:c>
      <x:c r="C447" t="str">
        <x:v>Magic Notes</x:v>
      </x:c>
      <x:c r="D447" t="str">
        <x:v>SmallTinyApps</x:v>
      </x:c>
      <x:c r="E447" t="str">
        <x:v>SmallTinyApps</x:v>
      </x:c>
      <x:c r="F447" t="str">
        <x:v>Android</x:v>
      </x:c>
      <x:c r="G447" t="str">
        <x:v>AI/chat interface</x:v>
      </x:c>
      <x:c r="H447" t="str">
        <x:v>AI/chatbot-style output or generative reveal</x:v>
      </x:c>
      <x:c r="I447" s="14" t="str">
        <x:v>An AI/chatbot-style interface, prompt response, generated image/text or assistant output is used as the apparent mind-reading/reveal mechanism.</x:v>
      </x:c>
      <x:c r="J447" s="14" t="str">
        <x:v>Prompt, chat field, AI assistant interface, image generator or generated text/image output</x:v>
      </x:c>
      <x:c r="K447" s="14" t="str">
        <x:v>AI-styled deterministic output, actual generative API, prompt injection/template or app-to-app AI transformation</x:v>
      </x:c>
      <x:c r="L447" s="14" t="str">
        <x:v>Generated text, image, answer, reading, prediction or AI response</x:v>
      </x:c>
      <x:c r="M447" s="14" t="str">
        <x:v>Actual AI or AI-styled fake interface depending on app</x:v>
      </x:c>
      <x:c r="N447" s="14" t="str">
        <x:v>Often spectator can view/interact with the AI-style output</x:v>
      </x:c>
      <x:c r="O447" s="14" t="str">
        <x:v>Sometimes ChatGPT/assistant-style surface</x:v>
      </x:c>
      <x:c r="P447" s="14" t="str">
        <x:v>App/server/API/prompt route</x:v>
      </x:c>
      <x:c r="Q447" s="14" t="str">
        <x:v>Uses a Notes-like interface, real Notes workflow, or disguised notes/memo app to capture, force or reveal information.; Uses an AI/chat interface, prompt output, generated text/image or AI-styled assistant as reveal layer.; Uses a list, contact list, menu, scroll, choice matrix or force-bag style controlled selection.; Stores or switches among multiple possible predictions or reveals. Row clue: Mind-reading/prediction notes app promoted for magicians/mentalists; details not fully extracted.</x:v>
      </x:c>
      <x:c r="R447" s="14" t="str">
        <x:v>Official/App Store/retail copy or existing source row</x:v>
      </x:c>
      <x:c r="S447" s="14" t="str">
        <x:v>Weak-medium</x:v>
      </x:c>
      <x:c r="T447" s="14" t="str">
        <x:v>No</x:v>
      </x:c>
      <x:c r="U447" s="14" t="str">
        <x:v>https://play.google.com/store/apps/details?hl=en&amp;id=com.smalltinyapps.magicnotes2</x:v>
      </x:c>
      <x:c r="V447" s="14" t="str">
        <x:v>Own phone</x:v>
      </x:c>
      <x:c r="W447" s="14" t="str"/>
      <x:c r="X447" s="14" t="str">
        <x:v>Method unit derived from current row evidence</x:v>
      </x:c>
      <x:c r="Y447" s="14" t="str"/>
      <x:c r="Z447" t="n">
        <x:v>24</x:v>
      </x:c>
      <x:c r="AA447" t="n">
        <x:v>39</x:v>
      </x:c>
      <x:c r="AB447" t="n">
        <x:v>33</x:v>
      </x:c>
      <x:c r="AC447" t="str">
        <x:v>Strong shared territory</x:v>
      </x:c>
    </x:row>
    <x:row r="448">
      <x:c r="A448" t="str">
        <x:v>MU-0447</x:v>
      </x:c>
      <x:c r="B448" t="n">
        <x:v>135</x:v>
      </x:c>
      <x:c r="C448" t="str">
        <x:v>Predict Card Magic Trick</x:v>
      </x:c>
      <x:c r="D448" t="str">
        <x:v>YU CHEN YEH</x:v>
      </x:c>
      <x:c r="E448" t="str">
        <x:v>YU CHEN YEH</x:v>
      </x:c>
      <x:c r="F448" t="str">
        <x:v>iOS</x:v>
      </x:c>
      <x:c r="G448" t="str">
        <x:v>Controlled digital selection</x:v>
      </x:c>
      <x:c r="H448" t="str">
        <x:v>Digital force bag/list/menu/contact selection</x:v>
      </x:c>
      <x:c r="I448" s="14" t="str">
        <x:v>A spectator appears to make a free choice from a digital list, contact list, menu, image grid or scrollable set, while the app controls the outcome or stores multiple possible outs.</x:v>
      </x:c>
      <x:c r="J448" s="14" t="str">
        <x:v>List, menu, contact list, image grid, scrollable set, multiple-out bank or preset selection</x:v>
      </x:c>
      <x:c r="K448" s="14" t="str">
        <x:v>Controlled list ordering, force logic, hidden index or multiple-out routing</x:v>
      </x:c>
      <x:c r="L448" s="14" t="str">
        <x:v>Forced item, matched prediction, selected image/contact/word or one of several stored outs</x:v>
      </x:c>
      <x:c r="M448" s="14" t="str">
        <x:v>Usually app-owned UI; can mimic native contacts/gallery/menu</x:v>
      </x:c>
      <x:c r="N448" s="14" t="str">
        <x:v>May be performer's phone, spectator phone or borrowed-phone web flow</x:v>
      </x:c>
      <x:c r="O448" s="14" t="str">
        <x:v>No, except when styled as contacts/gallery/social</x:v>
      </x:c>
      <x:c r="P448" s="14" t="str">
        <x:v>Same-device/app logic; sometimes web/server or app-to-app</x:v>
      </x:c>
      <x:c r="Q448"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Card prediction app listed in MWM and app-store related clusters.</x:v>
      </x:c>
      <x:c r="R448" s="14" t="str">
        <x:v>Inferred from existing public feature notes</x:v>
      </x:c>
      <x:c r="S448" s="14" t="str">
        <x:v>Weak-medium</x:v>
      </x:c>
      <x:c r="T448" s="14" t="str">
        <x:v>No</x:v>
      </x:c>
      <x:c r="U448" s="14" t="str">
        <x:v>https://mwm.ai/tags/magic-tricks-sub</x:v>
      </x:c>
      <x:c r="V448" s="14" t="str">
        <x:v>Own phone</x:v>
      </x:c>
      <x:c r="W448" s="14" t="str"/>
      <x:c r="X448" s="14" t="str">
        <x:v>Method unit derived from current row evidence</x:v>
      </x:c>
      <x:c r="Y448" s="14" t="str"/>
      <x:c r="Z448" t="n">
        <x:v>23</x:v>
      </x:c>
      <x:c r="AA448" t="n">
        <x:v>45</x:v>
      </x:c>
      <x:c r="AB448" t="n">
        <x:v>27</x:v>
      </x:c>
      <x:c r="AC448" t="str">
        <x:v>Strong shared territory</x:v>
      </x:c>
    </x:row>
    <x:row r="449">
      <x:c r="A449" t="str">
        <x:v>MU-0448</x:v>
      </x:c>
      <x:c r="B449" t="n">
        <x:v>135</x:v>
      </x:c>
      <x:c r="C449" t="str">
        <x:v>Predict Card Magic Trick</x:v>
      </x:c>
      <x:c r="D449" t="str">
        <x:v>YU CHEN YEH</x:v>
      </x:c>
      <x:c r="E449" t="str">
        <x:v>YU CHEN YEH</x:v>
      </x:c>
      <x:c r="F449" t="str">
        <x:v>iOS</x:v>
      </x:c>
      <x:c r="G449" t="str">
        <x:v>Visual media reveal/manipulation</x:v>
      </x:c>
      <x:c r="H449" t="str">
        <x:v>Photo/gallery/video/AR/screenshot visual reveal</x:v>
      </x:c>
      <x:c r="I449" s="14" t="str">
        <x:v>A photo, screenshot, camera view, gallery, video, AR overlay or image manipulation becomes the apparently impossible visual proof or reveal.</x:v>
      </x:c>
      <x:c r="J449" s="14" t="str">
        <x:v>Camera, gallery, photo album, screenshot, selfie, video frame or AR view</x:v>
      </x:c>
      <x:c r="K449" s="14" t="str">
        <x:v>Preloaded/morphed image, live overlay, screenshot trigger, camera-mode capture, gallery switch or AR layer</x:v>
      </x:c>
      <x:c r="L449" s="14" t="str">
        <x:v>Changed photo, object in screen, visual prediction, live video reveal, AR production or shareable image</x:v>
      </x:c>
      <x:c r="M449" s="14" t="str">
        <x:v>Real camera/gallery workflow or simulated media layer</x:v>
      </x:c>
      <x:c r="N449" s="14" t="str">
        <x:v>Sometimes spectator phone/gallery/camera is used</x:v>
      </x:c>
      <x:c r="O449" s="14" t="str">
        <x:v>No, except when media is shown inside a fake social/native app</x:v>
      </x:c>
      <x:c r="P449" s="14" t="str">
        <x:v>Same-device media logic, screenshot/camera capture or server/app route</x:v>
      </x:c>
      <x:c r="Q44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Card prediction app listed in MWM and app-store related clusters.</x:v>
      </x:c>
      <x:c r="R449" s="14" t="str">
        <x:v>Inferred from existing public feature notes</x:v>
      </x:c>
      <x:c r="S449" s="14" t="str">
        <x:v>Weak-medium</x:v>
      </x:c>
      <x:c r="T449" s="14" t="str">
        <x:v>No</x:v>
      </x:c>
      <x:c r="U449" s="14" t="str">
        <x:v>https://mwm.ai/tags/magic-tricks-sub</x:v>
      </x:c>
      <x:c r="V449" s="14" t="str">
        <x:v>Own phone</x:v>
      </x:c>
      <x:c r="W449" s="14" t="str"/>
      <x:c r="X449" s="14" t="str">
        <x:v>Method unit derived from current row evidence</x:v>
      </x:c>
      <x:c r="Y449" s="14" t="str"/>
      <x:c r="Z449" t="n">
        <x:v>33</x:v>
      </x:c>
      <x:c r="AA449" t="n">
        <x:v>50</x:v>
      </x:c>
      <x:c r="AB449" t="n">
        <x:v>75</x:v>
      </x:c>
      <x:c r="AC449" t="str">
        <x:v>Strong shared territory</x:v>
      </x:c>
    </x:row>
    <x:row r="450">
      <x:c r="A450" t="str">
        <x:v>MU-0449</x:v>
      </x:c>
      <x:c r="B450" t="n">
        <x:v>135</x:v>
      </x:c>
      <x:c r="C450" t="str">
        <x:v>Predict Card Magic Trick</x:v>
      </x:c>
      <x:c r="D450" t="str">
        <x:v>YU CHEN YEH</x:v>
      </x:c>
      <x:c r="E450" t="str">
        <x:v>YU CHEN YEH</x:v>
      </x:c>
      <x:c r="F450" t="str">
        <x:v>iOS</x:v>
      </x:c>
      <x:c r="G450" t="str">
        <x:v>Phone-to-object visual production</x:v>
      </x:c>
      <x:c r="H450" t="str">
        <x:v>Object-in-phone / phone-to-physical extraction</x:v>
      </x:c>
      <x:c r="I450" s="14" t="str">
        <x:v>An object appears to move into or out of the phone screen, often ending with a physical object production or phone-to-real-world transition.</x:v>
      </x:c>
      <x:c r="J450" s="14" t="str">
        <x:v>Phone screen/object image/AR view plus physical object or accessory</x:v>
      </x:c>
      <x:c r="K450" s="14" t="str">
        <x:v>Preloaded animation, AR/media layer, physical gimmick, kit accessory or screen-to-object choreography</x:v>
      </x:c>
      <x:c r="L450" s="14" t="str">
        <x:v>Physical object appears, object exits screen or screen image becomes real</x:v>
      </x:c>
      <x:c r="M450" s="14" t="str">
        <x:v>Visual app plus physical handling/gimmick</x:v>
      </x:c>
      <x:c r="N450" s="14" t="str">
        <x:v>Usually performer phone</x:v>
      </x:c>
      <x:c r="O450" s="14" t="str">
        <x:v>No</x:v>
      </x:c>
      <x:c r="P450" s="14" t="str">
        <x:v>Same-device media logic plus physical choreography</x:v>
      </x:c>
      <x:c r="Q450"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Card prediction app listed in MWM and app-store related clusters.</x:v>
      </x:c>
      <x:c r="R450" s="14" t="str">
        <x:v>Inferred from existing public feature notes</x:v>
      </x:c>
      <x:c r="S450" s="14" t="str">
        <x:v>Weak-medium</x:v>
      </x:c>
      <x:c r="T450" s="14" t="str">
        <x:v>No</x:v>
      </x:c>
      <x:c r="U450" s="14" t="str">
        <x:v>https://mwm.ai/tags/magic-tricks-sub</x:v>
      </x:c>
      <x:c r="V450" s="14" t="str">
        <x:v>Own phone</x:v>
      </x:c>
      <x:c r="W450" s="14" t="str"/>
      <x:c r="X450" s="14" t="str">
        <x:v>Method unit derived from current row evidence</x:v>
      </x:c>
      <x:c r="Y450" s="14" t="str"/>
      <x:c r="Z450" t="n">
        <x:v>25</x:v>
      </x:c>
      <x:c r="AA450" t="n">
        <x:v>40</x:v>
      </x:c>
      <x:c r="AB450" t="n">
        <x:v>62</x:v>
      </x:c>
      <x:c r="AC450" t="str">
        <x:v>Strong shared territory</x:v>
      </x:c>
    </x:row>
    <x:row r="451">
      <x:c r="A451" t="str">
        <x:v>MU-0450</x:v>
      </x:c>
      <x:c r="B451" t="n">
        <x:v>136</x:v>
      </x:c>
      <x:c r="C451" t="str">
        <x:v>Princess Card Trick</x:v>
      </x:c>
      <x:c r="D451" t="str">
        <x:v>YU CHEN YEH</x:v>
      </x:c>
      <x:c r="E451" t="str">
        <x:v>YU CHEN YEH</x:v>
      </x:c>
      <x:c r="F451" t="str">
        <x:v>iOS</x:v>
      </x:c>
      <x:c r="G451" t="str">
        <x:v>Controlled digital selection</x:v>
      </x:c>
      <x:c r="H451" t="str">
        <x:v>Digital force bag/list/menu/contact selection</x:v>
      </x:c>
      <x:c r="I451" s="14" t="str">
        <x:v>A spectator appears to make a free choice from a digital list, contact list, menu, image grid or scrollable set, while the app controls the outcome or stores multiple possible outs.</x:v>
      </x:c>
      <x:c r="J451" s="14" t="str">
        <x:v>List, menu, contact list, image grid, scrollable set, multiple-out bank or preset selection</x:v>
      </x:c>
      <x:c r="K451" s="14" t="str">
        <x:v>Controlled list ordering, force logic, hidden index or multiple-out routing</x:v>
      </x:c>
      <x:c r="L451" s="14" t="str">
        <x:v>Forced item, matched prediction, selected image/contact/word or one of several stored outs</x:v>
      </x:c>
      <x:c r="M451" s="14" t="str">
        <x:v>Usually app-owned UI; can mimic native contacts/gallery/menu</x:v>
      </x:c>
      <x:c r="N451" s="14" t="str">
        <x:v>May be performer's phone, spectator phone or borrowed-phone web flow</x:v>
      </x:c>
      <x:c r="O451" s="14" t="str">
        <x:v>No, except when styled as contacts/gallery/social</x:v>
      </x:c>
      <x:c r="P451" s="14" t="str">
        <x:v>Same-device/app logic; sometimes web/server or app-to-app</x:v>
      </x:c>
      <x:c r="Q451"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Classic princess card trick app listed in MWM.</x:v>
      </x:c>
      <x:c r="R451" s="14" t="str">
        <x:v>Inferred from existing public feature notes</x:v>
      </x:c>
      <x:c r="S451" s="14" t="str">
        <x:v>Weak-medium</x:v>
      </x:c>
      <x:c r="T451" s="14" t="str">
        <x:v>No</x:v>
      </x:c>
      <x:c r="U451" s="14" t="str">
        <x:v>https://mwm.ai/tags/magic-tricks-sub</x:v>
      </x:c>
      <x:c r="V451" s="14" t="str">
        <x:v>Own phone</x:v>
      </x:c>
      <x:c r="W451" s="14" t="str"/>
      <x:c r="X451" s="14" t="str">
        <x:v>Method unit derived from current row evidence</x:v>
      </x:c>
      <x:c r="Y451" s="14" t="str"/>
      <x:c r="Z451" t="n">
        <x:v>23</x:v>
      </x:c>
      <x:c r="AA451" t="n">
        <x:v>45</x:v>
      </x:c>
      <x:c r="AB451" t="n">
        <x:v>27</x:v>
      </x:c>
      <x:c r="AC451" t="str">
        <x:v>Strong shared territory</x:v>
      </x:c>
    </x:row>
    <x:row r="452">
      <x:c r="A452" t="str">
        <x:v>MU-0451</x:v>
      </x:c>
      <x:c r="B452" t="n">
        <x:v>136</x:v>
      </x:c>
      <x:c r="C452" t="str">
        <x:v>Princess Card Trick</x:v>
      </x:c>
      <x:c r="D452" t="str">
        <x:v>YU CHEN YEH</x:v>
      </x:c>
      <x:c r="E452" t="str">
        <x:v>YU CHEN YEH</x:v>
      </x:c>
      <x:c r="F452" t="str">
        <x:v>iOS</x:v>
      </x:c>
      <x:c r="G452" t="str">
        <x:v>Visual media reveal/manipulation</x:v>
      </x:c>
      <x:c r="H452" t="str">
        <x:v>Photo/gallery/video/AR/screenshot visual reveal</x:v>
      </x:c>
      <x:c r="I452" s="14" t="str">
        <x:v>A photo, screenshot, camera view, gallery, video, AR overlay or image manipulation becomes the apparently impossible visual proof or reveal.</x:v>
      </x:c>
      <x:c r="J452" s="14" t="str">
        <x:v>Camera, gallery, photo album, screenshot, selfie, video frame or AR view</x:v>
      </x:c>
      <x:c r="K452" s="14" t="str">
        <x:v>Preloaded/morphed image, live overlay, screenshot trigger, camera-mode capture, gallery switch or AR layer</x:v>
      </x:c>
      <x:c r="L452" s="14" t="str">
        <x:v>Changed photo, object in screen, visual prediction, live video reveal, AR production or shareable image</x:v>
      </x:c>
      <x:c r="M452" s="14" t="str">
        <x:v>Real camera/gallery workflow or simulated media layer</x:v>
      </x:c>
      <x:c r="N452" s="14" t="str">
        <x:v>Sometimes spectator phone/gallery/camera is used</x:v>
      </x:c>
      <x:c r="O452" s="14" t="str">
        <x:v>No, except when media is shown inside a fake social/native app</x:v>
      </x:c>
      <x:c r="P452" s="14" t="str">
        <x:v>Same-device media logic, screenshot/camera capture or server/app route</x:v>
      </x:c>
      <x:c r="Q452"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Classic princess card trick app listed in MWM.</x:v>
      </x:c>
      <x:c r="R452" s="14" t="str">
        <x:v>Inferred from existing public feature notes</x:v>
      </x:c>
      <x:c r="S452" s="14" t="str">
        <x:v>Weak-medium</x:v>
      </x:c>
      <x:c r="T452" s="14" t="str">
        <x:v>No</x:v>
      </x:c>
      <x:c r="U452" s="14" t="str">
        <x:v>https://mwm.ai/tags/magic-tricks-sub</x:v>
      </x:c>
      <x:c r="V452" s="14" t="str">
        <x:v>Own phone</x:v>
      </x:c>
      <x:c r="W452" s="14" t="str"/>
      <x:c r="X452" s="14" t="str">
        <x:v>Method unit derived from current row evidence</x:v>
      </x:c>
      <x:c r="Y452" s="14" t="str"/>
      <x:c r="Z452" t="n">
        <x:v>33</x:v>
      </x:c>
      <x:c r="AA452" t="n">
        <x:v>50</x:v>
      </x:c>
      <x:c r="AB452" t="n">
        <x:v>75</x:v>
      </x:c>
      <x:c r="AC452" t="str">
        <x:v>Strong shared territory</x:v>
      </x:c>
    </x:row>
    <x:row r="453">
      <x:c r="A453" t="str">
        <x:v>MU-0452</x:v>
      </x:c>
      <x:c r="B453" t="n">
        <x:v>136</x:v>
      </x:c>
      <x:c r="C453" t="str">
        <x:v>Princess Card Trick</x:v>
      </x:c>
      <x:c r="D453" t="str">
        <x:v>YU CHEN YEH</x:v>
      </x:c>
      <x:c r="E453" t="str">
        <x:v>YU CHEN YEH</x:v>
      </x:c>
      <x:c r="F453" t="str">
        <x:v>iOS</x:v>
      </x:c>
      <x:c r="G453" t="str">
        <x:v>Phone-to-object visual production</x:v>
      </x:c>
      <x:c r="H453" t="str">
        <x:v>Object-in-phone / phone-to-physical extraction</x:v>
      </x:c>
      <x:c r="I453" s="14" t="str">
        <x:v>An object appears to move into or out of the phone screen, often ending with a physical object production or phone-to-real-world transition.</x:v>
      </x:c>
      <x:c r="J453" s="14" t="str">
        <x:v>Phone screen/object image/AR view plus physical object or accessory</x:v>
      </x:c>
      <x:c r="K453" s="14" t="str">
        <x:v>Preloaded animation, AR/media layer, physical gimmick, kit accessory or screen-to-object choreography</x:v>
      </x:c>
      <x:c r="L453" s="14" t="str">
        <x:v>Physical object appears, object exits screen or screen image becomes real</x:v>
      </x:c>
      <x:c r="M453" s="14" t="str">
        <x:v>Visual app plus physical handling/gimmick</x:v>
      </x:c>
      <x:c r="N453" s="14" t="str">
        <x:v>Usually performer phone</x:v>
      </x:c>
      <x:c r="O453" s="14" t="str">
        <x:v>No</x:v>
      </x:c>
      <x:c r="P453" s="14" t="str">
        <x:v>Same-device media logic plus physical choreography</x:v>
      </x:c>
      <x:c r="Q453"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Classic princess card trick app listed in MWM.</x:v>
      </x:c>
      <x:c r="R453" s="14" t="str">
        <x:v>Inferred from existing public feature notes</x:v>
      </x:c>
      <x:c r="S453" s="14" t="str">
        <x:v>Weak-medium</x:v>
      </x:c>
      <x:c r="T453" s="14" t="str">
        <x:v>No</x:v>
      </x:c>
      <x:c r="U453" s="14" t="str">
        <x:v>https://mwm.ai/tags/magic-tricks-sub</x:v>
      </x:c>
      <x:c r="V453" s="14" t="str">
        <x:v>Own phone</x:v>
      </x:c>
      <x:c r="W453" s="14" t="str"/>
      <x:c r="X453" s="14" t="str">
        <x:v>Method unit derived from current row evidence</x:v>
      </x:c>
      <x:c r="Y453" s="14" t="str"/>
      <x:c r="Z453" t="n">
        <x:v>25</x:v>
      </x:c>
      <x:c r="AA453" t="n">
        <x:v>40</x:v>
      </x:c>
      <x:c r="AB453" t="n">
        <x:v>62</x:v>
      </x:c>
      <x:c r="AC453" t="str">
        <x:v>Strong shared territory</x:v>
      </x:c>
    </x:row>
    <x:row r="454">
      <x:c r="A454" t="str">
        <x:v>MU-0453</x:v>
      </x:c>
      <x:c r="B454" t="n">
        <x:v>137</x:v>
      </x:c>
      <x:c r="C454" t="str">
        <x:v>The Card: A magical experience</x:v>
      </x:c>
      <x:c r="D454" t="str">
        <x:v>Unknown</x:v>
      </x:c>
      <x:c r="E454" t="str">
        <x:v>Unknown</x:v>
      </x:c>
      <x:c r="F454" t="str">
        <x:v>iOS</x:v>
      </x:c>
      <x:c r="G454" t="str">
        <x:v>Controlled digital selection</x:v>
      </x:c>
      <x:c r="H454" t="str">
        <x:v>Digital force bag/list/menu/contact selection</x:v>
      </x:c>
      <x:c r="I454" s="14" t="str">
        <x:v>A spectator appears to make a free choice from a digital list, contact list, menu, image grid or scrollable set, while the app controls the outcome or stores multiple possible outs.</x:v>
      </x:c>
      <x:c r="J454" s="14" t="str">
        <x:v>List, menu, contact list, image grid, scrollable set, multiple-out bank or preset selection</x:v>
      </x:c>
      <x:c r="K454" s="14" t="str">
        <x:v>Controlled list ordering, force logic, hidden index or multiple-out routing</x:v>
      </x:c>
      <x:c r="L454" s="14" t="str">
        <x:v>Forced item, matched prediction, selected image/contact/word or one of several stored outs</x:v>
      </x:c>
      <x:c r="M454" s="14" t="str">
        <x:v>Usually app-owned UI; can mimic native contacts/gallery/menu</x:v>
      </x:c>
      <x:c r="N454" s="14" t="str">
        <x:v>May be performer's phone, spectator phone or borrowed-phone web flow</x:v>
      </x:c>
      <x:c r="O454" s="14" t="str">
        <x:v>No, except when styled as contacts/gallery/social</x:v>
      </x:c>
      <x:c r="P454" s="14" t="str">
        <x:v>Same-device/app logic; sometimes web/server or app-to-app</x:v>
      </x:c>
      <x:c r="Q454"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trick / mind reader app in related app clusters.</x:v>
      </x:c>
      <x:c r="R454" s="14" t="str">
        <x:v>Official/App Store/retail copy or existing source row</x:v>
      </x:c>
      <x:c r="S454" s="14" t="str">
        <x:v>Weak-medium</x:v>
      </x:c>
      <x:c r="T454" s="14" t="str">
        <x:v>No</x:v>
      </x:c>
      <x:c r="U454" s="14" t="str">
        <x:v>https://apps.apple.com/au/app/teach-me-a-magic-trick/id1545442188</x:v>
      </x:c>
      <x:c r="V454" s="14" t="str">
        <x:v>Own phone</x:v>
      </x:c>
      <x:c r="W454" s="14" t="str"/>
      <x:c r="X454" s="14" t="str">
        <x:v>Method unit derived from current row evidence</x:v>
      </x:c>
      <x:c r="Y454" s="14" t="str"/>
      <x:c r="Z454" t="n">
        <x:v>23</x:v>
      </x:c>
      <x:c r="AA454" t="n">
        <x:v>45</x:v>
      </x:c>
      <x:c r="AB454" t="n">
        <x:v>27</x:v>
      </x:c>
      <x:c r="AC454" t="str">
        <x:v>Strong shared territory</x:v>
      </x:c>
    </x:row>
    <x:row r="455">
      <x:c r="A455" t="str">
        <x:v>MU-0454</x:v>
      </x:c>
      <x:c r="B455" t="n">
        <x:v>137</x:v>
      </x:c>
      <x:c r="C455" t="str">
        <x:v>The Card: A magical experience</x:v>
      </x:c>
      <x:c r="D455" t="str">
        <x:v>Unknown</x:v>
      </x:c>
      <x:c r="E455" t="str">
        <x:v>Unknown</x:v>
      </x:c>
      <x:c r="F455" t="str">
        <x:v>iOS</x:v>
      </x:c>
      <x:c r="G455" t="str">
        <x:v>Visual media reveal/manipulation</x:v>
      </x:c>
      <x:c r="H455" t="str">
        <x:v>Photo/gallery/video/AR/screenshot visual reveal</x:v>
      </x:c>
      <x:c r="I455" s="14" t="str">
        <x:v>A photo, screenshot, camera view, gallery, video, AR overlay or image manipulation becomes the apparently impossible visual proof or reveal.</x:v>
      </x:c>
      <x:c r="J455" s="14" t="str">
        <x:v>Camera, gallery, photo album, screenshot, selfie, video frame or AR view</x:v>
      </x:c>
      <x:c r="K455" s="14" t="str">
        <x:v>Preloaded/morphed image, live overlay, screenshot trigger, camera-mode capture, gallery switch or AR layer</x:v>
      </x:c>
      <x:c r="L455" s="14" t="str">
        <x:v>Changed photo, object in screen, visual prediction, live video reveal, AR production or shareable image</x:v>
      </x:c>
      <x:c r="M455" s="14" t="str">
        <x:v>Real camera/gallery workflow or simulated media layer</x:v>
      </x:c>
      <x:c r="N455" s="14" t="str">
        <x:v>Sometimes spectator phone/gallery/camera is used</x:v>
      </x:c>
      <x:c r="O455" s="14" t="str">
        <x:v>No, except when media is shown inside a fake social/native app</x:v>
      </x:c>
      <x:c r="P455" s="14" t="str">
        <x:v>Same-device media logic, screenshot/camera capture or server/app route</x:v>
      </x:c>
      <x:c r="Q455"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trick / mind reader app in related app clusters.</x:v>
      </x:c>
      <x:c r="R455" s="14" t="str">
        <x:v>Official/App Store/retail copy or existing source row</x:v>
      </x:c>
      <x:c r="S455" s="14" t="str">
        <x:v>Weak-medium</x:v>
      </x:c>
      <x:c r="T455" s="14" t="str">
        <x:v>No</x:v>
      </x:c>
      <x:c r="U455" s="14" t="str">
        <x:v>https://apps.apple.com/au/app/teach-me-a-magic-trick/id1545442188</x:v>
      </x:c>
      <x:c r="V455" s="14" t="str">
        <x:v>Own phone</x:v>
      </x:c>
      <x:c r="W455" s="14" t="str"/>
      <x:c r="X455" s="14" t="str">
        <x:v>Method unit derived from current row evidence</x:v>
      </x:c>
      <x:c r="Y455" s="14" t="str"/>
      <x:c r="Z455" t="n">
        <x:v>33</x:v>
      </x:c>
      <x:c r="AA455" t="n">
        <x:v>50</x:v>
      </x:c>
      <x:c r="AB455" t="n">
        <x:v>75</x:v>
      </x:c>
      <x:c r="AC455" t="str">
        <x:v>Strong shared territory</x:v>
      </x:c>
    </x:row>
    <x:row r="456">
      <x:c r="A456" t="str">
        <x:v>MU-0455</x:v>
      </x:c>
      <x:c r="B456" t="n">
        <x:v>137</x:v>
      </x:c>
      <x:c r="C456" t="str">
        <x:v>The Card: A magical experience</x:v>
      </x:c>
      <x:c r="D456" t="str">
        <x:v>Unknown</x:v>
      </x:c>
      <x:c r="E456" t="str">
        <x:v>Unknown</x:v>
      </x:c>
      <x:c r="F456" t="str">
        <x:v>iOS</x:v>
      </x:c>
      <x:c r="G456" t="str">
        <x:v>Phone-to-object visual production</x:v>
      </x:c>
      <x:c r="H456" t="str">
        <x:v>Object-in-phone / phone-to-physical extraction</x:v>
      </x:c>
      <x:c r="I456" s="14" t="str">
        <x:v>An object appears to move into or out of the phone screen, often ending with a physical object production or phone-to-real-world transition.</x:v>
      </x:c>
      <x:c r="J456" s="14" t="str">
        <x:v>Phone screen/object image/AR view plus physical object or accessory</x:v>
      </x:c>
      <x:c r="K456" s="14" t="str">
        <x:v>Preloaded animation, AR/media layer, physical gimmick, kit accessory or screen-to-object choreography</x:v>
      </x:c>
      <x:c r="L456" s="14" t="str">
        <x:v>Physical object appears, object exits screen or screen image becomes real</x:v>
      </x:c>
      <x:c r="M456" s="14" t="str">
        <x:v>Visual app plus physical handling/gimmick</x:v>
      </x:c>
      <x:c r="N456" s="14" t="str">
        <x:v>Usually performer phone</x:v>
      </x:c>
      <x:c r="O456" s="14" t="str">
        <x:v>No</x:v>
      </x:c>
      <x:c r="P456" s="14" t="str">
        <x:v>Same-device media logic plus physical choreography</x:v>
      </x:c>
      <x:c r="Q456"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trick / mind reader app in related app clusters.</x:v>
      </x:c>
      <x:c r="R456" s="14" t="str">
        <x:v>Official/App Store/retail copy or existing source row</x:v>
      </x:c>
      <x:c r="S456" s="14" t="str">
        <x:v>Weak-medium</x:v>
      </x:c>
      <x:c r="T456" s="14" t="str">
        <x:v>No</x:v>
      </x:c>
      <x:c r="U456" s="14" t="str">
        <x:v>https://apps.apple.com/au/app/teach-me-a-magic-trick/id1545442188</x:v>
      </x:c>
      <x:c r="V456" s="14" t="str">
        <x:v>Own phone</x:v>
      </x:c>
      <x:c r="W456" s="14" t="str"/>
      <x:c r="X456" s="14" t="str">
        <x:v>Method unit derived from current row evidence</x:v>
      </x:c>
      <x:c r="Y456" s="14" t="str"/>
      <x:c r="Z456" t="n">
        <x:v>25</x:v>
      </x:c>
      <x:c r="AA456" t="n">
        <x:v>40</x:v>
      </x:c>
      <x:c r="AB456" t="n">
        <x:v>62</x:v>
      </x:c>
      <x:c r="AC456" t="str">
        <x:v>Strong shared territory</x:v>
      </x:c>
    </x:row>
    <x:row r="457">
      <x:c r="A457" t="str">
        <x:v>MU-0456</x:v>
      </x:c>
      <x:c r="B457" t="n">
        <x:v>138</x:v>
      </x:c>
      <x:c r="C457" t="str">
        <x:v>Rising Card Magic Trick</x:v>
      </x:c>
      <x:c r="D457" t="str">
        <x:v>Unknown</x:v>
      </x:c>
      <x:c r="E457" t="str">
        <x:v>Unknown</x:v>
      </x:c>
      <x:c r="F457" t="str">
        <x:v>iOS</x:v>
      </x:c>
      <x:c r="G457" t="str">
        <x:v>Visual media reveal/manipulation</x:v>
      </x:c>
      <x:c r="H457" t="str">
        <x:v>Photo/gallery/video/AR/screenshot visual reveal</x:v>
      </x:c>
      <x:c r="I457" s="14" t="str">
        <x:v>A photo, screenshot, camera view, gallery, video, AR overlay or image manipulation becomes the apparently impossible visual proof or reveal.</x:v>
      </x:c>
      <x:c r="J457" s="14" t="str">
        <x:v>Camera, gallery, photo album, screenshot, selfie, video frame or AR view</x:v>
      </x:c>
      <x:c r="K457" s="14" t="str">
        <x:v>Preloaded/morphed image, live overlay, screenshot trigger, camera-mode capture, gallery switch or AR layer</x:v>
      </x:c>
      <x:c r="L457" s="14" t="str">
        <x:v>Changed photo, object in screen, visual prediction, live video reveal, AR production or shareable image</x:v>
      </x:c>
      <x:c r="M457" s="14" t="str">
        <x:v>Real camera/gallery workflow or simulated media layer</x:v>
      </x:c>
      <x:c r="N457" s="14" t="str">
        <x:v>Sometimes spectator phone/gallery/camera is used</x:v>
      </x:c>
      <x:c r="O457" s="14" t="str">
        <x:v>No, except when media is shown inside a fake social/native app</x:v>
      </x:c>
      <x:c r="P457" s="14" t="str">
        <x:v>Same-device media logic, screenshot/camera capture or server/app route</x:v>
      </x:c>
      <x:c r="Q457" s="14" t="str">
        <x:v>Uses camera, gallery, screenshot, photo album, video, AR overlay, image morph or visual object production.; Uses card identity, deck order, camera scanning, ACAAN, card index or card prediction logic. Row clue: Read minds / easy to learn rising-card phone effect from related app clusters.</x:v>
      </x:c>
      <x:c r="R457" s="14" t="str">
        <x:v>Official/App Store/retail copy or existing source row</x:v>
      </x:c>
      <x:c r="S457" s="14" t="str">
        <x:v>Weak-medium</x:v>
      </x:c>
      <x:c r="T457" s="14" t="str">
        <x:v>No</x:v>
      </x:c>
      <x:c r="U457" s="14" t="str">
        <x:v>https://apps.apple.com/au/app/teach-me-a-magic-trick/id1545442188</x:v>
      </x:c>
      <x:c r="V457" s="14" t="str">
        <x:v>Own phone</x:v>
      </x:c>
      <x:c r="W457" s="14" t="str"/>
      <x:c r="X457" s="14" t="str">
        <x:v>Method unit derived from current row evidence</x:v>
      </x:c>
      <x:c r="Y457" s="14" t="str"/>
      <x:c r="Z457" t="n">
        <x:v>33</x:v>
      </x:c>
      <x:c r="AA457" t="n">
        <x:v>50</x:v>
      </x:c>
      <x:c r="AB457" t="n">
        <x:v>75</x:v>
      </x:c>
      <x:c r="AC457" t="str">
        <x:v>Strong shared territory</x:v>
      </x:c>
    </x:row>
    <x:row r="458">
      <x:c r="A458" t="str">
        <x:v>MU-0457</x:v>
      </x:c>
      <x:c r="B458" t="n">
        <x:v>138</x:v>
      </x:c>
      <x:c r="C458" t="str">
        <x:v>Rising Card Magic Trick</x:v>
      </x:c>
      <x:c r="D458" t="str">
        <x:v>Unknown</x:v>
      </x:c>
      <x:c r="E458" t="str">
        <x:v>Unknown</x:v>
      </x:c>
      <x:c r="F458" t="str">
        <x:v>iOS</x:v>
      </x:c>
      <x:c r="G458" t="str">
        <x:v>Phone-to-object visual production</x:v>
      </x:c>
      <x:c r="H458" t="str">
        <x:v>Object-in-phone / phone-to-physical extraction</x:v>
      </x:c>
      <x:c r="I458" s="14" t="str">
        <x:v>An object appears to move into or out of the phone screen, often ending with a physical object production or phone-to-real-world transition.</x:v>
      </x:c>
      <x:c r="J458" s="14" t="str">
        <x:v>Phone screen/object image/AR view plus physical object or accessory</x:v>
      </x:c>
      <x:c r="K458" s="14" t="str">
        <x:v>Preloaded animation, AR/media layer, physical gimmick, kit accessory or screen-to-object choreography</x:v>
      </x:c>
      <x:c r="L458" s="14" t="str">
        <x:v>Physical object appears, object exits screen or screen image becomes real</x:v>
      </x:c>
      <x:c r="M458" s="14" t="str">
        <x:v>Visual app plus physical handling/gimmick</x:v>
      </x:c>
      <x:c r="N458" s="14" t="str">
        <x:v>Usually performer phone</x:v>
      </x:c>
      <x:c r="O458" s="14" t="str">
        <x:v>No</x:v>
      </x:c>
      <x:c r="P458" s="14" t="str">
        <x:v>Same-device media logic plus physical choreography</x:v>
      </x:c>
      <x:c r="Q458" s="14" t="str">
        <x:v>Uses camera, gallery, screenshot, photo album, video, AR overlay, image morph or visual object production.; Uses card identity, deck order, camera scanning, ACAAN, card index or card prediction logic. Row clue: Read minds / easy to learn rising-card phone effect from related app clusters.</x:v>
      </x:c>
      <x:c r="R458" s="14" t="str">
        <x:v>Official/App Store/retail copy or existing source row</x:v>
      </x:c>
      <x:c r="S458" s="14" t="str">
        <x:v>Weak-medium</x:v>
      </x:c>
      <x:c r="T458" s="14" t="str">
        <x:v>No</x:v>
      </x:c>
      <x:c r="U458" s="14" t="str">
        <x:v>https://apps.apple.com/au/app/teach-me-a-magic-trick/id1545442188</x:v>
      </x:c>
      <x:c r="V458" s="14" t="str">
        <x:v>Own phone</x:v>
      </x:c>
      <x:c r="W458" s="14" t="str"/>
      <x:c r="X458" s="14" t="str">
        <x:v>Method unit derived from current row evidence</x:v>
      </x:c>
      <x:c r="Y458" s="14" t="str"/>
      <x:c r="Z458" t="n">
        <x:v>25</x:v>
      </x:c>
      <x:c r="AA458" t="n">
        <x:v>40</x:v>
      </x:c>
      <x:c r="AB458" t="n">
        <x:v>62</x:v>
      </x:c>
      <x:c r="AC458" t="str">
        <x:v>Strong shared territory</x:v>
      </x:c>
    </x:row>
    <x:row r="459">
      <x:c r="A459" t="str">
        <x:v>MU-0458</x:v>
      </x:c>
      <x:c r="B459" t="n">
        <x:v>139</x:v>
      </x:c>
      <x:c r="C459" t="str">
        <x:v>Stigma 1-8 series</x:v>
      </x:c>
      <x:c r="D459" t="str">
        <x:v>Ioannis Gkortsos / Tricks</x:v>
      </x:c>
      <x:c r="E459" t="str">
        <x:v>Ioannis Gkortsos</x:v>
      </x:c>
      <x:c r="F459" t="str">
        <x:v>iOS</x:v>
      </x:c>
      <x:c r="G459" t="str">
        <x:v>Controlled digital selection</x:v>
      </x:c>
      <x:c r="H459" t="str">
        <x:v>Digital force bag/list/menu/contact selection</x:v>
      </x:c>
      <x:c r="I459" s="14" t="str">
        <x:v>A spectator appears to make a free choice from a digital list, contact list, menu, image grid or scrollable set, while the app controls the outcome or stores multiple possible outs.</x:v>
      </x:c>
      <x:c r="J459" s="14" t="str">
        <x:v>List, menu, contact list, image grid, scrollable set, multiple-out bank or preset selection</x:v>
      </x:c>
      <x:c r="K459" s="14" t="str">
        <x:v>Controlled list ordering, force logic, hidden index or multiple-out routing</x:v>
      </x:c>
      <x:c r="L459" s="14" t="str">
        <x:v>Forced item, matched prediction, selected image/contact/word or one of several stored outs</x:v>
      </x:c>
      <x:c r="M459" s="14" t="str">
        <x:v>Usually app-owned UI; can mimic native contacts/gallery/menu</x:v>
      </x:c>
      <x:c r="N459" s="14" t="str">
        <x:v>May be performer's phone, spectator phone or borrowed-phone web flow</x:v>
      </x:c>
      <x:c r="O459" s="14" t="str">
        <x:v>No, except when styled as contacts/gallery/social</x:v>
      </x:c>
      <x:c r="P459" s="14" t="str">
        <x:v>Same-device/app logic; sometimes web/server or app-to-app</x:v>
      </x:c>
      <x:c r="Q45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Series of magic trick apps, several listed as mind-reading card magic tricks; exact features vary by number.</x:v>
      </x:c>
      <x:c r="R459" s="14" t="str">
        <x:v>Official/App Store/retail copy or existing source row</x:v>
      </x:c>
      <x:c r="S459" s="14" t="str">
        <x:v>Weak-medium</x:v>
      </x:c>
      <x:c r="T459" s="14" t="str">
        <x:v>No</x:v>
      </x:c>
      <x:c r="U459" s="14" t="str">
        <x:v>https://apps.apple.com/gb/app/1466721204?platform=iphone&amp;see-all=customers-also-bought-apps</x:v>
      </x:c>
      <x:c r="V459" s="14" t="str">
        <x:v>Own phone</x:v>
      </x:c>
      <x:c r="W459" s="14" t="str"/>
      <x:c r="X459" s="14" t="str">
        <x:v>Method unit derived from current row evidence</x:v>
      </x:c>
      <x:c r="Y459" s="14" t="str"/>
      <x:c r="Z459" t="n">
        <x:v>23</x:v>
      </x:c>
      <x:c r="AA459" t="n">
        <x:v>45</x:v>
      </x:c>
      <x:c r="AB459" t="n">
        <x:v>27</x:v>
      </x:c>
      <x:c r="AC459" t="str">
        <x:v>Strong shared territory</x:v>
      </x:c>
    </x:row>
    <x:row r="460">
      <x:c r="A460" t="str">
        <x:v>MU-0459</x:v>
      </x:c>
      <x:c r="B460" t="n">
        <x:v>139</x:v>
      </x:c>
      <x:c r="C460" t="str">
        <x:v>Stigma 1-8 series</x:v>
      </x:c>
      <x:c r="D460" t="str">
        <x:v>Ioannis Gkortsos / Tricks</x:v>
      </x:c>
      <x:c r="E460" t="str">
        <x:v>Ioannis Gkortsos</x:v>
      </x:c>
      <x:c r="F460" t="str">
        <x:v>iOS</x:v>
      </x:c>
      <x:c r="G460" t="str">
        <x:v>Visual media reveal/manipulation</x:v>
      </x:c>
      <x:c r="H460" t="str">
        <x:v>Photo/gallery/video/AR/screenshot visual reveal</x:v>
      </x:c>
      <x:c r="I460" s="14" t="str">
        <x:v>A photo, screenshot, camera view, gallery, video, AR overlay or image manipulation becomes the apparently impossible visual proof or reveal.</x:v>
      </x:c>
      <x:c r="J460" s="14" t="str">
        <x:v>Camera, gallery, photo album, screenshot, selfie, video frame or AR view</x:v>
      </x:c>
      <x:c r="K460" s="14" t="str">
        <x:v>Preloaded/morphed image, live overlay, screenshot trigger, camera-mode capture, gallery switch or AR layer</x:v>
      </x:c>
      <x:c r="L460" s="14" t="str">
        <x:v>Changed photo, object in screen, visual prediction, live video reveal, AR production or shareable image</x:v>
      </x:c>
      <x:c r="M460" s="14" t="str">
        <x:v>Real camera/gallery workflow or simulated media layer</x:v>
      </x:c>
      <x:c r="N460" s="14" t="str">
        <x:v>Sometimes spectator phone/gallery/camera is used</x:v>
      </x:c>
      <x:c r="O460" s="14" t="str">
        <x:v>No, except when media is shown inside a fake social/native app</x:v>
      </x:c>
      <x:c r="P460" s="14" t="str">
        <x:v>Same-device media logic, screenshot/camera capture or server/app route</x:v>
      </x:c>
      <x:c r="Q460"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Series of magic trick apps, several listed as mind-reading card magic tricks; exact features vary by number.</x:v>
      </x:c>
      <x:c r="R460" s="14" t="str">
        <x:v>Official/App Store/retail copy or existing source row</x:v>
      </x:c>
      <x:c r="S460" s="14" t="str">
        <x:v>Weak-medium</x:v>
      </x:c>
      <x:c r="T460" s="14" t="str">
        <x:v>No</x:v>
      </x:c>
      <x:c r="U460" s="14" t="str">
        <x:v>https://apps.apple.com/gb/app/1466721204?platform=iphone&amp;see-all=customers-also-bought-apps</x:v>
      </x:c>
      <x:c r="V460" s="14" t="str">
        <x:v>Own phone</x:v>
      </x:c>
      <x:c r="W460" s="14" t="str"/>
      <x:c r="X460" s="14" t="str">
        <x:v>Method unit derived from current row evidence</x:v>
      </x:c>
      <x:c r="Y460" s="14" t="str"/>
      <x:c r="Z460" t="n">
        <x:v>33</x:v>
      </x:c>
      <x:c r="AA460" t="n">
        <x:v>50</x:v>
      </x:c>
      <x:c r="AB460" t="n">
        <x:v>75</x:v>
      </x:c>
      <x:c r="AC460" t="str">
        <x:v>Strong shared territory</x:v>
      </x:c>
    </x:row>
    <x:row r="461">
      <x:c r="A461" t="str">
        <x:v>MU-0460</x:v>
      </x:c>
      <x:c r="B461" t="n">
        <x:v>139</x:v>
      </x:c>
      <x:c r="C461" t="str">
        <x:v>Stigma 1-8 series</x:v>
      </x:c>
      <x:c r="D461" t="str">
        <x:v>Ioannis Gkortsos / Tricks</x:v>
      </x:c>
      <x:c r="E461" t="str">
        <x:v>Ioannis Gkortsos</x:v>
      </x:c>
      <x:c r="F461" t="str">
        <x:v>iOS</x:v>
      </x:c>
      <x:c r="G461" t="str">
        <x:v>Phone-to-object visual production</x:v>
      </x:c>
      <x:c r="H461" t="str">
        <x:v>Object-in-phone / phone-to-physical extraction</x:v>
      </x:c>
      <x:c r="I461" s="14" t="str">
        <x:v>An object appears to move into or out of the phone screen, often ending with a physical object production or phone-to-real-world transition.</x:v>
      </x:c>
      <x:c r="J461" s="14" t="str">
        <x:v>Phone screen/object image/AR view plus physical object or accessory</x:v>
      </x:c>
      <x:c r="K461" s="14" t="str">
        <x:v>Preloaded animation, AR/media layer, physical gimmick, kit accessory or screen-to-object choreography</x:v>
      </x:c>
      <x:c r="L461" s="14" t="str">
        <x:v>Physical object appears, object exits screen or screen image becomes real</x:v>
      </x:c>
      <x:c r="M461" s="14" t="str">
        <x:v>Visual app plus physical handling/gimmick</x:v>
      </x:c>
      <x:c r="N461" s="14" t="str">
        <x:v>Usually performer phone</x:v>
      </x:c>
      <x:c r="O461" s="14" t="str">
        <x:v>No</x:v>
      </x:c>
      <x:c r="P461" s="14" t="str">
        <x:v>Same-device media logic plus physical choreography</x:v>
      </x:c>
      <x:c r="Q461"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Series of magic trick apps, several listed as mind-reading card magic tricks; exact features vary by number.</x:v>
      </x:c>
      <x:c r="R461" s="14" t="str">
        <x:v>Official/App Store/retail copy or existing source row</x:v>
      </x:c>
      <x:c r="S461" s="14" t="str">
        <x:v>Weak-medium</x:v>
      </x:c>
      <x:c r="T461" s="14" t="str">
        <x:v>No</x:v>
      </x:c>
      <x:c r="U461" s="14" t="str">
        <x:v>https://apps.apple.com/gb/app/1466721204?platform=iphone&amp;see-all=customers-also-bought-apps</x:v>
      </x:c>
      <x:c r="V461" s="14" t="str">
        <x:v>Own phone</x:v>
      </x:c>
      <x:c r="W461" s="14" t="str"/>
      <x:c r="X461" s="14" t="str">
        <x:v>Method unit derived from current row evidence</x:v>
      </x:c>
      <x:c r="Y461" s="14" t="str"/>
      <x:c r="Z461" t="n">
        <x:v>25</x:v>
      </x:c>
      <x:c r="AA461" t="n">
        <x:v>40</x:v>
      </x:c>
      <x:c r="AB461" t="n">
        <x:v>62</x:v>
      </x:c>
      <x:c r="AC461" t="str">
        <x:v>Strong shared territory</x:v>
      </x:c>
    </x:row>
    <x:row r="462">
      <x:c r="A462" t="str">
        <x:v>MU-0461</x:v>
      </x:c>
      <x:c r="B462" t="n">
        <x:v>140</x:v>
      </x:c>
      <x:c r="C462" t="str">
        <x:v>Avaton</x:v>
      </x:c>
      <x:c r="D462" t="str">
        <x:v>Ioannis Gkortsos</x:v>
      </x:c>
      <x:c r="E462" t="str">
        <x:v>Ioannis Gkortsos</x:v>
      </x:c>
      <x:c r="F462" t="str">
        <x:v>iOS / App Store via MWM</x:v>
      </x:c>
      <x:c r="G462" t="str">
        <x:v>Controlled digital selection</x:v>
      </x:c>
      <x:c r="H462" t="str">
        <x:v>Digital force bag/list/menu/contact selection</x:v>
      </x:c>
      <x:c r="I462" s="14" t="str">
        <x:v>A spectator appears to make a free choice from a digital list, contact list, menu, image grid or scrollable set, while the app controls the outcome or stores multiple possible outs.</x:v>
      </x:c>
      <x:c r="J462" s="14" t="str">
        <x:v>List, menu, contact list, image grid, scrollable set, multiple-out bank or preset selection</x:v>
      </x:c>
      <x:c r="K462" s="14" t="str">
        <x:v>Controlled list ordering, force logic, hidden index or multiple-out routing</x:v>
      </x:c>
      <x:c r="L462" s="14" t="str">
        <x:v>Forced item, matched prediction, selected image/contact/word or one of several stored outs</x:v>
      </x:c>
      <x:c r="M462" s="14" t="str">
        <x:v>Usually app-owned UI; can mimic native contacts/gallery/menu</x:v>
      </x:c>
      <x:c r="N462" s="14" t="str">
        <x:v>May be performer's phone, spectator phone or borrowed-phone web flow</x:v>
      </x:c>
      <x:c r="O462" s="14" t="str">
        <x:v>No, except when styled as contacts/gallery/social</x:v>
      </x:c>
      <x:c r="P462" s="14" t="str">
        <x:v>Same-device/app logic; sometimes web/server or app-to-app</x:v>
      </x:c>
      <x:c r="Q462" s="14" t="str">
        <x:v>Updates or displays prediction on real/simulated social profile, bio, timeline, feed or post.; Uses direct wireless connection between devices or connected props.;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ESP card mind-reading and mind-control app. Spectator uses their own iPhone for a Zener/ESP-card test, can turn off Wi-Fi/Bluetooth/GSM, chooses a symbol while performer is turned away/blindfolded, and performer names it...</x:v>
      </x:c>
      <x:c r="R462" s="14" t="str">
        <x:v>Inferred from existing public feature notes</x:v>
      </x:c>
      <x:c r="S462" s="14" t="str">
        <x:v>Medium-strong</x:v>
      </x:c>
      <x:c r="T462" s="14" t="str">
        <x:v>Yes</x:v>
      </x:c>
      <x:c r="U462" s="14" t="str">
        <x:v>https://mwm.ai/apps/avaton-magic-trick-tricks/999850829</x:v>
      </x:c>
      <x:c r="V462" s="14" t="str">
        <x:v>Yes, explicitly spectator's own iPhone</x:v>
      </x:c>
      <x:c r="W462" s="14" t="str">
        <x:v>Ioannis Gkortsos / Stigmata magic-app family</x:v>
      </x:c>
      <x:c r="X462" s="14" t="str">
        <x:v>Method unit derived from current row evidence</x:v>
      </x:c>
      <x:c r="Y462" s="14" t="str">
        <x:v>Upgraded v5 from weak family-list row.</x:v>
      </x:c>
      <x:c r="Z462" t="n">
        <x:v>23</x:v>
      </x:c>
      <x:c r="AA462" t="n">
        <x:v>45</x:v>
      </x:c>
      <x:c r="AB462" t="n">
        <x:v>27</x:v>
      </x:c>
      <x:c r="AC462" t="str">
        <x:v>Strong shared territory</x:v>
      </x:c>
    </x:row>
    <x:row r="463">
      <x:c r="A463" t="str">
        <x:v>MU-0462</x:v>
      </x:c>
      <x:c r="B463" t="n">
        <x:v>140</x:v>
      </x:c>
      <x:c r="C463" t="str">
        <x:v>Avaton</x:v>
      </x:c>
      <x:c r="D463" t="str">
        <x:v>Ioannis Gkortsos</x:v>
      </x:c>
      <x:c r="E463" t="str">
        <x:v>Ioannis Gkortsos</x:v>
      </x:c>
      <x:c r="F463" t="str">
        <x:v>iOS / App Store via MWM</x:v>
      </x:c>
      <x:c r="G463" t="str">
        <x:v>Social-media prediction surface</x:v>
      </x:c>
      <x:c r="H463" t="str">
        <x:v>Social-media post/feed/profile prediction</x:v>
      </x:c>
      <x:c r="I463" s="14" t="str">
        <x:v>An apparent social-media post, profile, feed, bio, story or shareable social asset is used as the place where the prediction already exists or visibly changes.</x:v>
      </x:c>
      <x:c r="J463" s="14" t="str">
        <x:v>Social profile, feed, post, story, bio, share sheet or social-media-style interface</x:v>
      </x:c>
      <x:c r="K463" s="14" t="str">
        <x:v>Prepared/controlled social page, fake social feed, delayed update or app-generated social proof</x:v>
      </x:c>
      <x:c r="L463" s="14" t="str">
        <x:v>Prediction on social post/profile/story/feed or social-looking souvenir</x:v>
      </x:c>
      <x:c r="M463" s="14" t="str">
        <x:v>Real or simulated social-media surface depending on app</x:v>
      </x:c>
      <x:c r="N463" s="14" t="str">
        <x:v>Often spectator can view with their own phone</x:v>
      </x:c>
      <x:c r="O463" s="14" t="str">
        <x:v>Often Instagram/Facebook/Twitter/X/TikTok style</x:v>
      </x:c>
      <x:c r="P463" s="14" t="str">
        <x:v>Web/social route, app-owned page, screenshot/share workflow</x:v>
      </x:c>
      <x:c r="Q463" s="14" t="str">
        <x:v>Updates or displays prediction on real/simulated social profile, bio, timeline, feed or post.; Uses direct wireless connection between devices or connected props.;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ESP card mind-reading and mind-control app. Spectator uses their own iPhone for a Zener/ESP-card test, can turn off Wi-Fi/Bluetooth/GSM, chooses a symbol while performer is turned away/blindfolded, and performer names it...</x:v>
      </x:c>
      <x:c r="R463" s="14" t="str">
        <x:v>Inferred from existing public feature notes</x:v>
      </x:c>
      <x:c r="S463" s="14" t="str">
        <x:v>Medium-strong</x:v>
      </x:c>
      <x:c r="T463" s="14" t="str">
        <x:v>Yes</x:v>
      </x:c>
      <x:c r="U463" s="14" t="str">
        <x:v>https://mwm.ai/apps/avaton-magic-trick-tricks/999850829</x:v>
      </x:c>
      <x:c r="V463" s="14" t="str">
        <x:v>Yes, explicitly spectator's own iPhone</x:v>
      </x:c>
      <x:c r="W463" s="14" t="str">
        <x:v>Ioannis Gkortsos / Stigmata magic-app family</x:v>
      </x:c>
      <x:c r="X463" s="14" t="str">
        <x:v>Method unit derived from current row evidence</x:v>
      </x:c>
      <x:c r="Y463" s="14" t="str">
        <x:v>Upgraded v5 from weak family-list row.</x:v>
      </x:c>
      <x:c r="Z463" t="n">
        <x:v>11</x:v>
      </x:c>
      <x:c r="AA463" t="n">
        <x:v>13</x:v>
      </x:c>
      <x:c r="AB463" t="n">
        <x:v>23</x:v>
      </x:c>
      <x:c r="AC463" t="str">
        <x:v>Strong shared territory</x:v>
      </x:c>
    </x:row>
    <x:row r="464">
      <x:c r="A464" t="str">
        <x:v>MU-0463</x:v>
      </x:c>
      <x:c r="B464" t="n">
        <x:v>140</x:v>
      </x:c>
      <x:c r="C464" t="str">
        <x:v>Avaton</x:v>
      </x:c>
      <x:c r="D464" t="str">
        <x:v>Ioannis Gkortsos</x:v>
      </x:c>
      <x:c r="E464" t="str">
        <x:v>Ioannis Gkortsos</x:v>
      </x:c>
      <x:c r="F464" t="str">
        <x:v>iOS / App Store via MWM</x:v>
      </x:c>
      <x:c r="G464" t="str">
        <x:v>Time display method</x:v>
      </x:c>
      <x:c r="H464" t="str">
        <x:v>Clock/watch/stopwatch/time-display force or reveal</x:v>
      </x:c>
      <x:c r="I464" s="14" t="str">
        <x:v>A clock, stopwatch, watch face, timer, countdown or time setting is secretly controlled, forced, captured or used as the predicted value.</x:v>
      </x:c>
      <x:c r="J464" s="14" t="str">
        <x:v>Clock, stopwatch, timer, watch face, time setting or countdown</x:v>
      </x:c>
      <x:c r="K464" s="14" t="str">
        <x:v>Secret time-setting logic, watch/smartwatch companion, remote control, timed reveal or numerical force</x:v>
      </x:c>
      <x:c r="L464" s="14" t="str">
        <x:v>Predicted time, matching clock/stopwatch value, watch display, time stamp or countdown result</x:v>
      </x:c>
      <x:c r="M464" s="14" t="str">
        <x:v>Real clock/watch, fake clock UI or companion watch/app</x:v>
      </x:c>
      <x:c r="N464" s="14" t="str">
        <x:v>Sometimes spectator phone/watch is used</x:v>
      </x:c>
      <x:c r="O464" s="14" t="str">
        <x:v>No, unless mimicking native clock</x:v>
      </x:c>
      <x:c r="P464" s="14" t="str">
        <x:v>Same-device logic, watch/Bluetooth/hardware route or app-to-app data</x:v>
      </x:c>
      <x:c r="Q464" s="14" t="str">
        <x:v>Updates or displays prediction on real/simulated social profile, bio, timeline, feed or post.; Uses direct wireless connection between devices or connected props.;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ESP card mind-reading and mind-control app. Spectator uses their own iPhone for a Zener/ESP-card test, can turn off Wi-Fi/Bluetooth/GSM, chooses a symbol while performer is turned away/blindfolded, and performer names it...</x:v>
      </x:c>
      <x:c r="R464" s="14" t="str">
        <x:v>Inferred from existing public feature notes</x:v>
      </x:c>
      <x:c r="S464" s="14" t="str">
        <x:v>Medium-strong</x:v>
      </x:c>
      <x:c r="T464" s="14" t="str">
        <x:v>Yes</x:v>
      </x:c>
      <x:c r="U464" s="14" t="str">
        <x:v>https://mwm.ai/apps/avaton-magic-trick-tricks/999850829</x:v>
      </x:c>
      <x:c r="V464" s="14" t="str">
        <x:v>Yes, explicitly spectator's own iPhone</x:v>
      </x:c>
      <x:c r="W464" s="14" t="str">
        <x:v>Ioannis Gkortsos / Stigmata magic-app family</x:v>
      </x:c>
      <x:c r="X464" s="14" t="str">
        <x:v>Method unit derived from current row evidence</x:v>
      </x:c>
      <x:c r="Y464" s="14" t="str">
        <x:v>Upgraded v5 from weak family-list row.</x:v>
      </x:c>
      <x:c r="Z464" t="n">
        <x:v>15</x:v>
      </x:c>
      <x:c r="AA464" t="n">
        <x:v>18</x:v>
      </x:c>
      <x:c r="AB464" t="n">
        <x:v>29</x:v>
      </x:c>
      <x:c r="AC464" t="str">
        <x:v>Strong shared territory</x:v>
      </x:c>
    </x:row>
    <x:row r="465">
      <x:c r="A465" t="str">
        <x:v>MU-0464</x:v>
      </x:c>
      <x:c r="B465" t="n">
        <x:v>140</x:v>
      </x:c>
      <x:c r="C465" t="str">
        <x:v>Avaton</x:v>
      </x:c>
      <x:c r="D465" t="str">
        <x:v>Ioannis Gkortsos</x:v>
      </x:c>
      <x:c r="E465" t="str">
        <x:v>Ioannis Gkortsos</x:v>
      </x:c>
      <x:c r="F465" t="str">
        <x:v>iOS / App Store via MWM</x:v>
      </x:c>
      <x:c r="G465" t="str">
        <x:v>Integration middleware</x:v>
      </x:c>
      <x:c r="H465" t="str">
        <x:v>App-to-app bridge/data router</x:v>
      </x:c>
      <x:c r="I465" s="14" t="str">
        <x:v>One app acts as a bridge, hub, data router or compatibility layer that sends captured information to another magic app, reveal system or hardware device.</x:v>
      </x:c>
      <x:c r="J465" s="14" t="str">
        <x:v>Incoming data from another app, shortcut, QR/NFC flow, hardware device or performer input</x:v>
      </x:c>
      <x:c r="K465" s="14" t="str">
        <x:v>App-to-app bridge, URL scheme, API, Shortcut, cloud route or ecosystem integration</x:v>
      </x:c>
      <x:c r="L465" s="14" t="str">
        <x:v>Another app/device receives the data for peek, vibration, visual reveal, text output or prediction</x:v>
      </x:c>
      <x:c r="M465" s="14" t="str">
        <x:v>Middleware rather than an apparent spectator surface</x:v>
      </x:c>
      <x:c r="N465" s="14" t="str">
        <x:v>Depends on linked app/effect</x:v>
      </x:c>
      <x:c r="O465" s="14" t="str">
        <x:v>No</x:v>
      </x:c>
      <x:c r="P465" s="14" t="str">
        <x:v>App-to-app/API/URL scheme/Shortcut/server route</x:v>
      </x:c>
      <x:c r="Q465" s="14" t="str">
        <x:v>Updates or displays prediction on real/simulated social profile, bio, timeline, feed or post.; Uses direct wireless connection between devices or connected props.;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ESP card mind-reading and mind-control app. Spectator uses their own iPhone for a Zener/ESP-card test, can turn off Wi-Fi/Bluetooth/GSM, chooses a symbol while performer is turned away/blindfolded, and performer names it...</x:v>
      </x:c>
      <x:c r="R465" s="14" t="str">
        <x:v>Inferred from existing public feature notes</x:v>
      </x:c>
      <x:c r="S465" s="14" t="str">
        <x:v>Medium-strong</x:v>
      </x:c>
      <x:c r="T465" s="14" t="str">
        <x:v>Yes</x:v>
      </x:c>
      <x:c r="U465" s="14" t="str">
        <x:v>https://mwm.ai/apps/avaton-magic-trick-tricks/999850829</x:v>
      </x:c>
      <x:c r="V465" s="14" t="str">
        <x:v>Yes, explicitly spectator's own iPhone</x:v>
      </x:c>
      <x:c r="W465" s="14" t="str">
        <x:v>Ioannis Gkortsos / Stigmata magic-app family</x:v>
      </x:c>
      <x:c r="X465" s="14" t="str">
        <x:v>Method unit derived from current row evidence</x:v>
      </x:c>
      <x:c r="Y465" s="14" t="str">
        <x:v>Upgraded v5 from weak family-list row.</x:v>
      </x:c>
      <x:c r="Z465" t="n">
        <x:v>34</x:v>
      </x:c>
      <x:c r="AA465" t="n">
        <x:v>37</x:v>
      </x:c>
      <x:c r="AB465" t="n">
        <x:v>76</x:v>
      </x:c>
      <x:c r="AC465" t="str">
        <x:v>Strong shared territory</x:v>
      </x:c>
    </x:row>
    <x:row r="466">
      <x:c r="A466" t="str">
        <x:v>MU-0465</x:v>
      </x:c>
      <x:c r="B466" t="n">
        <x:v>140</x:v>
      </x:c>
      <x:c r="C466" t="str">
        <x:v>Avaton</x:v>
      </x:c>
      <x:c r="D466" t="str">
        <x:v>Ioannis Gkortsos</x:v>
      </x:c>
      <x:c r="E466" t="str">
        <x:v>Ioannis Gkortsos</x:v>
      </x:c>
      <x:c r="F466" t="str">
        <x:v>iOS / App Store via MWM</x:v>
      </x:c>
      <x:c r="G466" t="str">
        <x:v>Visual media reveal/manipulation</x:v>
      </x:c>
      <x:c r="H466" t="str">
        <x:v>Photo/gallery/video/AR/screenshot visual reveal</x:v>
      </x:c>
      <x:c r="I466" s="14" t="str">
        <x:v>A photo, screenshot, camera view, gallery, video, AR overlay or image manipulation becomes the apparently impossible visual proof or reveal.</x:v>
      </x:c>
      <x:c r="J466" s="14" t="str">
        <x:v>Camera, gallery, photo album, screenshot, selfie, video frame or AR view</x:v>
      </x:c>
      <x:c r="K466" s="14" t="str">
        <x:v>Preloaded/morphed image, live overlay, screenshot trigger, camera-mode capture, gallery switch or AR layer</x:v>
      </x:c>
      <x:c r="L466" s="14" t="str">
        <x:v>Changed photo, object in screen, visual prediction, live video reveal, AR production or shareable image</x:v>
      </x:c>
      <x:c r="M466" s="14" t="str">
        <x:v>Real camera/gallery workflow or simulated media layer</x:v>
      </x:c>
      <x:c r="N466" s="14" t="str">
        <x:v>Sometimes spectator phone/gallery/camera is used</x:v>
      </x:c>
      <x:c r="O466" s="14" t="str">
        <x:v>No, except when media is shown inside a fake social/native app</x:v>
      </x:c>
      <x:c r="P466" s="14" t="str">
        <x:v>Same-device media logic, screenshot/camera capture or server/app route</x:v>
      </x:c>
      <x:c r="Q466" s="14" t="str">
        <x:v>Updates or displays prediction on real/simulated social profile, bio, timeline, feed or post.; Uses direct wireless connection between devices or connected props.;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ESP card mind-reading and mind-control app. Spectator uses their own iPhone for a Zener/ESP-card test, can turn off Wi-Fi/Bluetooth/GSM, chooses a symbol while performer is turned away/blindfolded, and performer names it...</x:v>
      </x:c>
      <x:c r="R466" s="14" t="str">
        <x:v>Inferred from existing public feature notes</x:v>
      </x:c>
      <x:c r="S466" s="14" t="str">
        <x:v>Medium-strong</x:v>
      </x:c>
      <x:c r="T466" s="14" t="str">
        <x:v>Yes</x:v>
      </x:c>
      <x:c r="U466" s="14" t="str">
        <x:v>https://mwm.ai/apps/avaton-magic-trick-tricks/999850829</x:v>
      </x:c>
      <x:c r="V466" s="14" t="str">
        <x:v>Yes, explicitly spectator's own iPhone</x:v>
      </x:c>
      <x:c r="W466" s="14" t="str">
        <x:v>Ioannis Gkortsos / Stigmata magic-app family</x:v>
      </x:c>
      <x:c r="X466" s="14" t="str">
        <x:v>Method unit derived from current row evidence</x:v>
      </x:c>
      <x:c r="Y466" s="14" t="str">
        <x:v>Upgraded v5 from weak family-list row.</x:v>
      </x:c>
      <x:c r="Z466" t="n">
        <x:v>33</x:v>
      </x:c>
      <x:c r="AA466" t="n">
        <x:v>50</x:v>
      </x:c>
      <x:c r="AB466" t="n">
        <x:v>75</x:v>
      </x:c>
      <x:c r="AC466" t="str">
        <x:v>Strong shared territory</x:v>
      </x:c>
    </x:row>
    <x:row r="467">
      <x:c r="A467" t="str">
        <x:v>MU-0466</x:v>
      </x:c>
      <x:c r="B467" t="n">
        <x:v>140</x:v>
      </x:c>
      <x:c r="C467" t="str">
        <x:v>Avaton</x:v>
      </x:c>
      <x:c r="D467" t="str">
        <x:v>Ioannis Gkortsos</x:v>
      </x:c>
      <x:c r="E467" t="str">
        <x:v>Ioannis Gkortsos</x:v>
      </x:c>
      <x:c r="F467" t="str">
        <x:v>iOS / App Store via MWM</x:v>
      </x:c>
      <x:c r="G467" t="str">
        <x:v>Phone-to-object visual production</x:v>
      </x:c>
      <x:c r="H467" t="str">
        <x:v>Object-in-phone / phone-to-physical extraction</x:v>
      </x:c>
      <x:c r="I467" s="14" t="str">
        <x:v>An object appears to move into or out of the phone screen, often ending with a physical object production or phone-to-real-world transition.</x:v>
      </x:c>
      <x:c r="J467" s="14" t="str">
        <x:v>Phone screen/object image/AR view plus physical object or accessory</x:v>
      </x:c>
      <x:c r="K467" s="14" t="str">
        <x:v>Preloaded animation, AR/media layer, physical gimmick, kit accessory or screen-to-object choreography</x:v>
      </x:c>
      <x:c r="L467" s="14" t="str">
        <x:v>Physical object appears, object exits screen or screen image becomes real</x:v>
      </x:c>
      <x:c r="M467" s="14" t="str">
        <x:v>Visual app plus physical handling/gimmick</x:v>
      </x:c>
      <x:c r="N467" s="14" t="str">
        <x:v>Usually performer phone</x:v>
      </x:c>
      <x:c r="O467" s="14" t="str">
        <x:v>No</x:v>
      </x:c>
      <x:c r="P467" s="14" t="str">
        <x:v>Same-device media logic plus physical choreography</x:v>
      </x:c>
      <x:c r="Q467" s="14" t="str">
        <x:v>Updates or displays prediction on real/simulated social profile, bio, timeline, feed or post.; Uses direct wireless connection between devices or connected props.; 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ESP card mind-reading and mind-control app. Spectator uses their own iPhone for a Zener/ESP-card test, can turn off Wi-Fi/Bluetooth/GSM, chooses a symbol while performer is turned away/blindfolded, and performer names it...</x:v>
      </x:c>
      <x:c r="R467" s="14" t="str">
        <x:v>Inferred from existing public feature notes</x:v>
      </x:c>
      <x:c r="S467" s="14" t="str">
        <x:v>Medium-strong</x:v>
      </x:c>
      <x:c r="T467" s="14" t="str">
        <x:v>Yes</x:v>
      </x:c>
      <x:c r="U467" s="14" t="str">
        <x:v>https://mwm.ai/apps/avaton-magic-trick-tricks/999850829</x:v>
      </x:c>
      <x:c r="V467" s="14" t="str">
        <x:v>Yes, explicitly spectator's own iPhone</x:v>
      </x:c>
      <x:c r="W467" s="14" t="str">
        <x:v>Ioannis Gkortsos / Stigmata magic-app family</x:v>
      </x:c>
      <x:c r="X467" s="14" t="str">
        <x:v>Method unit derived from current row evidence</x:v>
      </x:c>
      <x:c r="Y467" s="14" t="str">
        <x:v>Upgraded v5 from weak family-list row.</x:v>
      </x:c>
      <x:c r="Z467" t="n">
        <x:v>25</x:v>
      </x:c>
      <x:c r="AA467" t="n">
        <x:v>40</x:v>
      </x:c>
      <x:c r="AB467" t="n">
        <x:v>62</x:v>
      </x:c>
      <x:c r="AC467" t="str">
        <x:v>Strong shared territory</x:v>
      </x:c>
    </x:row>
    <x:row r="468">
      <x:c r="A468" t="str">
        <x:v>MU-0467</x:v>
      </x:c>
      <x:c r="B468" t="n">
        <x:v>141</x:v>
      </x:c>
      <x:c r="C468" t="str">
        <x:v>Aylon</x:v>
      </x:c>
      <x:c r="D468" t="str">
        <x:v>Ioannis Gkortsos / Tricks</x:v>
      </x:c>
      <x:c r="E468" t="str">
        <x:v>Ioannis Gkortsos</x:v>
      </x:c>
      <x:c r="F468" t="str">
        <x:v>iOS</x:v>
      </x:c>
      <x:c r="G468" t="str">
        <x:v>Controlled digital selection</x:v>
      </x:c>
      <x:c r="H468" t="str">
        <x:v>Digital force bag/list/menu/contact selection</x:v>
      </x:c>
      <x:c r="I468" s="14" t="str">
        <x:v>A spectator appears to make a free choice from a digital list, contact list, menu, image grid or scrollable set, while the app controls the outcome or stores multiple possible outs.</x:v>
      </x:c>
      <x:c r="J468" s="14" t="str">
        <x:v>List, menu, contact list, image grid, scrollable set, multiple-out bank or preset selection</x:v>
      </x:c>
      <x:c r="K468" s="14" t="str">
        <x:v>Controlled list ordering, force logic, hidden index or multiple-out routing</x:v>
      </x:c>
      <x:c r="L468" s="14" t="str">
        <x:v>Forced item, matched prediction, selected image/contact/word or one of several stored outs</x:v>
      </x:c>
      <x:c r="M468" s="14" t="str">
        <x:v>Usually app-owned UI; can mimic native contacts/gallery/menu</x:v>
      </x:c>
      <x:c r="N468" s="14" t="str">
        <x:v>May be performer's phone, spectator phone or borrowed-phone web flow</x:v>
      </x:c>
      <x:c r="O468" s="14" t="str">
        <x:v>No, except when styled as contacts/gallery/social</x:v>
      </x:c>
      <x:c r="P468" s="14" t="str">
        <x:v>Same-device/app logic; sometimes web/server or app-to-app</x:v>
      </x:c>
      <x:c r="Q468"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Mind Reading Magic Card Trick according to related App Store listing.</x:v>
      </x:c>
      <x:c r="R468" s="14" t="str">
        <x:v>Official/App Store/retail copy or existing source row</x:v>
      </x:c>
      <x:c r="S468" s="14" t="str">
        <x:v>Weak-medium</x:v>
      </x:c>
      <x:c r="T468" s="14" t="str">
        <x:v>No</x:v>
      </x:c>
      <x:c r="U468" s="14" t="str">
        <x:v>https://apps.apple.com/no/app/avaton-magic-trick-tricks/id999850829</x:v>
      </x:c>
      <x:c r="V468" s="14" t="str">
        <x:v>Own phone</x:v>
      </x:c>
      <x:c r="W468" s="14" t="str"/>
      <x:c r="X468" s="14" t="str">
        <x:v>Method unit derived from current row evidence</x:v>
      </x:c>
      <x:c r="Y468" s="14" t="str"/>
      <x:c r="Z468" t="n">
        <x:v>23</x:v>
      </x:c>
      <x:c r="AA468" t="n">
        <x:v>45</x:v>
      </x:c>
      <x:c r="AB468" t="n">
        <x:v>27</x:v>
      </x:c>
      <x:c r="AC468" t="str">
        <x:v>Strong shared territory</x:v>
      </x:c>
    </x:row>
    <x:row r="469">
      <x:c r="A469" t="str">
        <x:v>MU-0468</x:v>
      </x:c>
      <x:c r="B469" t="n">
        <x:v>141</x:v>
      </x:c>
      <x:c r="C469" t="str">
        <x:v>Aylon</x:v>
      </x:c>
      <x:c r="D469" t="str">
        <x:v>Ioannis Gkortsos / Tricks</x:v>
      </x:c>
      <x:c r="E469" t="str">
        <x:v>Ioannis Gkortsos</x:v>
      </x:c>
      <x:c r="F469" t="str">
        <x:v>iOS</x:v>
      </x:c>
      <x:c r="G469" t="str">
        <x:v>Visual media reveal/manipulation</x:v>
      </x:c>
      <x:c r="H469" t="str">
        <x:v>Photo/gallery/video/AR/screenshot visual reveal</x:v>
      </x:c>
      <x:c r="I469" s="14" t="str">
        <x:v>A photo, screenshot, camera view, gallery, video, AR overlay or image manipulation becomes the apparently impossible visual proof or reveal.</x:v>
      </x:c>
      <x:c r="J469" s="14" t="str">
        <x:v>Camera, gallery, photo album, screenshot, selfie, video frame or AR view</x:v>
      </x:c>
      <x:c r="K469" s="14" t="str">
        <x:v>Preloaded/morphed image, live overlay, screenshot trigger, camera-mode capture, gallery switch or AR layer</x:v>
      </x:c>
      <x:c r="L469" s="14" t="str">
        <x:v>Changed photo, object in screen, visual prediction, live video reveal, AR production or shareable image</x:v>
      </x:c>
      <x:c r="M469" s="14" t="str">
        <x:v>Real camera/gallery workflow or simulated media layer</x:v>
      </x:c>
      <x:c r="N469" s="14" t="str">
        <x:v>Sometimes spectator phone/gallery/camera is used</x:v>
      </x:c>
      <x:c r="O469" s="14" t="str">
        <x:v>No, except when media is shown inside a fake social/native app</x:v>
      </x:c>
      <x:c r="P469" s="14" t="str">
        <x:v>Same-device media logic, screenshot/camera capture or server/app route</x:v>
      </x:c>
      <x:c r="Q46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Mind Reading Magic Card Trick according to related App Store listing.</x:v>
      </x:c>
      <x:c r="R469" s="14" t="str">
        <x:v>Official/App Store/retail copy or existing source row</x:v>
      </x:c>
      <x:c r="S469" s="14" t="str">
        <x:v>Weak-medium</x:v>
      </x:c>
      <x:c r="T469" s="14" t="str">
        <x:v>No</x:v>
      </x:c>
      <x:c r="U469" s="14" t="str">
        <x:v>https://apps.apple.com/no/app/avaton-magic-trick-tricks/id999850829</x:v>
      </x:c>
      <x:c r="V469" s="14" t="str">
        <x:v>Own phone</x:v>
      </x:c>
      <x:c r="W469" s="14" t="str"/>
      <x:c r="X469" s="14" t="str">
        <x:v>Method unit derived from current row evidence</x:v>
      </x:c>
      <x:c r="Y469" s="14" t="str"/>
      <x:c r="Z469" t="n">
        <x:v>33</x:v>
      </x:c>
      <x:c r="AA469" t="n">
        <x:v>50</x:v>
      </x:c>
      <x:c r="AB469" t="n">
        <x:v>75</x:v>
      </x:c>
      <x:c r="AC469" t="str">
        <x:v>Strong shared territory</x:v>
      </x:c>
    </x:row>
    <x:row r="470">
      <x:c r="A470" t="str">
        <x:v>MU-0469</x:v>
      </x:c>
      <x:c r="B470" t="n">
        <x:v>141</x:v>
      </x:c>
      <x:c r="C470" t="str">
        <x:v>Aylon</x:v>
      </x:c>
      <x:c r="D470" t="str">
        <x:v>Ioannis Gkortsos / Tricks</x:v>
      </x:c>
      <x:c r="E470" t="str">
        <x:v>Ioannis Gkortsos</x:v>
      </x:c>
      <x:c r="F470" t="str">
        <x:v>iOS</x:v>
      </x:c>
      <x:c r="G470" t="str">
        <x:v>Phone-to-object visual production</x:v>
      </x:c>
      <x:c r="H470" t="str">
        <x:v>Object-in-phone / phone-to-physical extraction</x:v>
      </x:c>
      <x:c r="I470" s="14" t="str">
        <x:v>An object appears to move into or out of the phone screen, often ending with a physical object production or phone-to-real-world transition.</x:v>
      </x:c>
      <x:c r="J470" s="14" t="str">
        <x:v>Phone screen/object image/AR view plus physical object or accessory</x:v>
      </x:c>
      <x:c r="K470" s="14" t="str">
        <x:v>Preloaded animation, AR/media layer, physical gimmick, kit accessory or screen-to-object choreography</x:v>
      </x:c>
      <x:c r="L470" s="14" t="str">
        <x:v>Physical object appears, object exits screen or screen image becomes real</x:v>
      </x:c>
      <x:c r="M470" s="14" t="str">
        <x:v>Visual app plus physical handling/gimmick</x:v>
      </x:c>
      <x:c r="N470" s="14" t="str">
        <x:v>Usually performer phone</x:v>
      </x:c>
      <x:c r="O470" s="14" t="str">
        <x:v>No</x:v>
      </x:c>
      <x:c r="P470" s="14" t="str">
        <x:v>Same-device media logic plus physical choreography</x:v>
      </x:c>
      <x:c r="Q470"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Mind Reading Magic Card Trick according to related App Store listing.</x:v>
      </x:c>
      <x:c r="R470" s="14" t="str">
        <x:v>Official/App Store/retail copy or existing source row</x:v>
      </x:c>
      <x:c r="S470" s="14" t="str">
        <x:v>Weak-medium</x:v>
      </x:c>
      <x:c r="T470" s="14" t="str">
        <x:v>No</x:v>
      </x:c>
      <x:c r="U470" s="14" t="str">
        <x:v>https://apps.apple.com/no/app/avaton-magic-trick-tricks/id999850829</x:v>
      </x:c>
      <x:c r="V470" s="14" t="str">
        <x:v>Own phone</x:v>
      </x:c>
      <x:c r="W470" s="14" t="str"/>
      <x:c r="X470" s="14" t="str">
        <x:v>Method unit derived from current row evidence</x:v>
      </x:c>
      <x:c r="Y470" s="14" t="str"/>
      <x:c r="Z470" t="n">
        <x:v>25</x:v>
      </x:c>
      <x:c r="AA470" t="n">
        <x:v>40</x:v>
      </x:c>
      <x:c r="AB470" t="n">
        <x:v>62</x:v>
      </x:c>
      <x:c r="AC470" t="str">
        <x:v>Strong shared territory</x:v>
      </x:c>
    </x:row>
    <x:row r="471">
      <x:c r="A471" t="str">
        <x:v>MU-0470</x:v>
      </x:c>
      <x:c r="B471" t="n">
        <x:v>142</x:v>
      </x:c>
      <x:c r="C471" t="str">
        <x:v>Cythion</x:v>
      </x:c>
      <x:c r="D471" t="str">
        <x:v>Ioannis Gkortsos / Tricks</x:v>
      </x:c>
      <x:c r="E471" t="str">
        <x:v>Ioannis Gkortsos</x:v>
      </x:c>
      <x:c r="F471" t="str">
        <x:v>iOS</x:v>
      </x:c>
      <x:c r="G471" t="str">
        <x:v>Hardware companion</x:v>
      </x:c>
      <x:c r="H471" t="str">
        <x:v>External hardware peek/output/thumper/sensor channel</x:v>
      </x:c>
      <x:c r="I471" s="14" t="str">
        <x:v>A physical receiver, watch, thumper, dice/cube, board, printer, pen, sensor or other hardware channel secretly receives, encodes or outputs the information.</x:v>
      </x:c>
      <x:c r="J471" s="14" t="str">
        <x:v>Physical prop, sensor, dice/cube, pen, board, watch, printer or receiver</x:v>
      </x:c>
      <x:c r="K471" s="14" t="str">
        <x:v>Bluetooth/BLE/radio/hardware signal, vibration code, printed output, peek display or sensor reading</x:v>
      </x:c>
      <x:c r="L471" s="14" t="str">
        <x:v>Vibration cue, peek display, watch text, printed prediction, hardware state or sensor-derived reveal</x:v>
      </x:c>
      <x:c r="M471" s="14" t="str">
        <x:v>Physical hardware companion</x:v>
      </x:c>
      <x:c r="N471" s="14" t="str">
        <x:v>Usually no, unless hardware is linked to spectator-phone flow</x:v>
      </x:c>
      <x:c r="O471" s="14" t="str">
        <x:v>No</x:v>
      </x:c>
      <x:c r="P471" s="14" t="str">
        <x:v>Bluetooth/BLE/radio/hardware protocol or app-to-device route</x:v>
      </x:c>
      <x:c r="Q471" s="14" t="str">
        <x:v>App Store related listings identify Cythion as a 'Mind Reading Dice Magic Trick'. Avaton update notes say Cythion is accessed through the Magic App Collection button inside the Secret Menu.</x:v>
      </x:c>
      <x:c r="R471" s="14" t="str">
        <x:v>App Store copy/update notes</x:v>
      </x:c>
      <x:c r="S471" s="14" t="str">
        <x:v>Medium-strong</x:v>
      </x:c>
      <x:c r="T471" s="14" t="str">
        <x:v>Yes</x:v>
      </x:c>
      <x:c r="U471" s="14" t="str">
        <x:v>https://apps.apple.com/sa/app/dark-force-air-gesture-magic/id969890603 | https://apps.apple.com/de/app/avaton-magic-trick-tricks/id999850829</x:v>
      </x:c>
      <x:c r="V471" s="14" t="str">
        <x:v>Own phone</x:v>
      </x:c>
      <x:c r="W471" s="14" t="str"/>
      <x:c r="X471" s="14" t="str">
        <x:v>Method unit derived from current row evidence</x:v>
      </x:c>
      <x:c r="Y471" s="14" t="str"/>
      <x:c r="Z471" t="n">
        <x:v>23</x:v>
      </x:c>
      <x:c r="AA471" t="n">
        <x:v>26</x:v>
      </x:c>
      <x:c r="AB471" t="n">
        <x:v>37</x:v>
      </x:c>
      <x:c r="AC471" t="str">
        <x:v>Strong shared territory</x:v>
      </x:c>
    </x:row>
    <x:row r="472">
      <x:c r="A472" t="str">
        <x:v>MU-0471</x:v>
      </x:c>
      <x:c r="B472" t="n">
        <x:v>143</x:v>
      </x:c>
      <x:c r="C472" t="str">
        <x:v>Dark Force - Air Gesture Magic</x:v>
      </x:c>
      <x:c r="D472" t="str">
        <x:v>Ioannis Gkortsos</x:v>
      </x:c>
      <x:c r="E472" t="str">
        <x:v>Ioannis Gkortsos</x:v>
      </x:c>
      <x:c r="F472" t="str">
        <x:v>iOS</x:v>
      </x:c>
      <x:c r="G472" t="str">
        <x:v>Controlled digital selection</x:v>
      </x:c>
      <x:c r="H472" t="str">
        <x:v>Digital force bag/list/menu/contact selection</x:v>
      </x:c>
      <x:c r="I472" s="14" t="str">
        <x:v>A spectator appears to make a free choice from a digital list, contact list, menu, image grid or scrollable set, while the app controls the outcome or stores multiple possible outs.</x:v>
      </x:c>
      <x:c r="J472" s="14" t="str">
        <x:v>List, menu, contact list, image grid, scrollable set, multiple-out bank or preset selection</x:v>
      </x:c>
      <x:c r="K472" s="14" t="str">
        <x:v>Controlled list ordering, force logic, hidden index or multiple-out routing</x:v>
      </x:c>
      <x:c r="L472" s="14" t="str">
        <x:v>Forced item, matched prediction, selected image/contact/word or one of several stored outs</x:v>
      </x:c>
      <x:c r="M472" s="14" t="str">
        <x:v>Usually app-owned UI; can mimic native contacts/gallery/menu</x:v>
      </x:c>
      <x:c r="N472" s="14" t="str">
        <x:v>May be performer's phone, spectator phone or borrowed-phone web flow</x:v>
      </x:c>
      <x:c r="O472" s="14" t="str">
        <x:v>No, except when styled as contacts/gallery/social</x:v>
      </x:c>
      <x:c r="P472" s="14" t="str">
        <x:v>Same-device/app logic; sometimes web/server or app-to-app</x:v>
      </x:c>
      <x:c r="Q472"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swipe, gesture, orientation, touch, tilt, shake or other physical handling as hidden input.; Stores or switches among multiple possible predictions or reveals. Row clue: Air gesture magic app listed in MWM.</x:v>
      </x:c>
      <x:c r="R472" s="14" t="str">
        <x:v>Inferred from existing public feature notes</x:v>
      </x:c>
      <x:c r="S472" s="14" t="str">
        <x:v>Weak-medium</x:v>
      </x:c>
      <x:c r="T472" s="14" t="str">
        <x:v>No</x:v>
      </x:c>
      <x:c r="U472" s="14" t="str">
        <x:v>https://mwm.ai/tags/magic-tricks-sub</x:v>
      </x:c>
      <x:c r="V472" s="14" t="str">
        <x:v>Own phone</x:v>
      </x:c>
      <x:c r="W472" s="14" t="str"/>
      <x:c r="X472" s="14" t="str">
        <x:v>Method unit derived from current row evidence</x:v>
      </x:c>
      <x:c r="Y472" s="14" t="str"/>
      <x:c r="Z472" t="n">
        <x:v>23</x:v>
      </x:c>
      <x:c r="AA472" t="n">
        <x:v>45</x:v>
      </x:c>
      <x:c r="AB472" t="n">
        <x:v>27</x:v>
      </x:c>
      <x:c r="AC472" t="str">
        <x:v>Strong shared territory</x:v>
      </x:c>
    </x:row>
    <x:row r="473">
      <x:c r="A473" t="str">
        <x:v>MU-0472</x:v>
      </x:c>
      <x:c r="B473" t="n">
        <x:v>143</x:v>
      </x:c>
      <x:c r="C473" t="str">
        <x:v>Dark Force - Air Gesture Magic</x:v>
      </x:c>
      <x:c r="D473" t="str">
        <x:v>Ioannis Gkortsos</x:v>
      </x:c>
      <x:c r="E473" t="str">
        <x:v>Ioannis Gkortsos</x:v>
      </x:c>
      <x:c r="F473" t="str">
        <x:v>iOS</x:v>
      </x:c>
      <x:c r="G473" t="str">
        <x:v>Covert performer input</x:v>
      </x:c>
      <x:c r="H473" t="str">
        <x:v>Secret touch/gesture/orientation input</x:v>
      </x:c>
      <x:c r="I473" s="14" t="str">
        <x:v>The performer secretly changes the outcome through an apparently casual tap, swipe, air gesture, shake, orientation change, proximity action or hidden touch zone.</x:v>
      </x:c>
      <x:c r="J473" s="14" t="str">
        <x:v>Hidden tap/swipe/air gesture/shake/tilt/orientation/proximity/touch-zone input</x:v>
      </x:c>
      <x:c r="K473" s="14" t="str">
        <x:v>Covert gesture/handling detection inside the app or device sensors</x:v>
      </x:c>
      <x:c r="L473" s="14" t="str">
        <x:v>Changed prediction, forced item, altered screen, vibration/light or controlled display</x:v>
      </x:c>
      <x:c r="M473" s="14" t="str">
        <x:v>App/device sensor interface</x:v>
      </x:c>
      <x:c r="N473" s="14" t="str">
        <x:v>Usually performer phone; sometimes spectator phone if handed out</x:v>
      </x:c>
      <x:c r="O473" s="14" t="str">
        <x:v>No</x:v>
      </x:c>
      <x:c r="P473" s="14" t="str">
        <x:v>Local sensor/touch input; sometimes linked to remote output</x:v>
      </x:c>
      <x:c r="Q47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swipe, gesture, orientation, touch, tilt, shake or other physical handling as hidden input.; Stores or switches among multiple possible predictions or reveals. Row clue: Air gesture magic app listed in MWM.</x:v>
      </x:c>
      <x:c r="R473" s="14" t="str">
        <x:v>Inferred from existing public feature notes</x:v>
      </x:c>
      <x:c r="S473" s="14" t="str">
        <x:v>Weak-medium</x:v>
      </x:c>
      <x:c r="T473" s="14" t="str">
        <x:v>No</x:v>
      </x:c>
      <x:c r="U473" s="14" t="str">
        <x:v>https://mwm.ai/tags/magic-tricks-sub</x:v>
      </x:c>
      <x:c r="V473" s="14" t="str">
        <x:v>Own phone</x:v>
      </x:c>
      <x:c r="W473" s="14" t="str"/>
      <x:c r="X473" s="14" t="str">
        <x:v>Method unit derived from current row evidence</x:v>
      </x:c>
      <x:c r="Y473" s="14" t="str"/>
      <x:c r="Z473" t="n">
        <x:v>15</x:v>
      </x:c>
      <x:c r="AA473" t="n">
        <x:v>15</x:v>
      </x:c>
      <x:c r="AB473" t="n">
        <x:v>17</x:v>
      </x:c>
      <x:c r="AC473" t="str">
        <x:v>Strong shared territory</x:v>
      </x:c>
    </x:row>
    <x:row r="474">
      <x:c r="A474" t="str">
        <x:v>MU-0473</x:v>
      </x:c>
      <x:c r="B474" t="n">
        <x:v>143</x:v>
      </x:c>
      <x:c r="C474" t="str">
        <x:v>Dark Force - Air Gesture Magic</x:v>
      </x:c>
      <x:c r="D474" t="str">
        <x:v>Ioannis Gkortsos</x:v>
      </x:c>
      <x:c r="E474" t="str">
        <x:v>Ioannis Gkortsos</x:v>
      </x:c>
      <x:c r="F474" t="str">
        <x:v>iOS</x:v>
      </x:c>
      <x:c r="G474" t="str">
        <x:v>Visual media reveal/manipulation</x:v>
      </x:c>
      <x:c r="H474" t="str">
        <x:v>Photo/gallery/video/AR/screenshot visual reveal</x:v>
      </x:c>
      <x:c r="I474" s="14" t="str">
        <x:v>A photo, screenshot, camera view, gallery, video, AR overlay or image manipulation becomes the apparently impossible visual proof or reveal.</x:v>
      </x:c>
      <x:c r="J474" s="14" t="str">
        <x:v>Camera, gallery, photo album, screenshot, selfie, video frame or AR view</x:v>
      </x:c>
      <x:c r="K474" s="14" t="str">
        <x:v>Preloaded/morphed image, live overlay, screenshot trigger, camera-mode capture, gallery switch or AR layer</x:v>
      </x:c>
      <x:c r="L474" s="14" t="str">
        <x:v>Changed photo, object in screen, visual prediction, live video reveal, AR production or shareable image</x:v>
      </x:c>
      <x:c r="M474" s="14" t="str">
        <x:v>Real camera/gallery workflow or simulated media layer</x:v>
      </x:c>
      <x:c r="N474" s="14" t="str">
        <x:v>Sometimes spectator phone/gallery/camera is used</x:v>
      </x:c>
      <x:c r="O474" s="14" t="str">
        <x:v>No, except when media is shown inside a fake social/native app</x:v>
      </x:c>
      <x:c r="P474" s="14" t="str">
        <x:v>Same-device media logic, screenshot/camera capture or server/app route</x:v>
      </x:c>
      <x:c r="Q47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swipe, gesture, orientation, touch, tilt, shake or other physical handling as hidden input.; Stores or switches among multiple possible predictions or reveals. Row clue: Air gesture magic app listed in MWM.</x:v>
      </x:c>
      <x:c r="R474" s="14" t="str">
        <x:v>Inferred from existing public feature notes</x:v>
      </x:c>
      <x:c r="S474" s="14" t="str">
        <x:v>Weak-medium</x:v>
      </x:c>
      <x:c r="T474" s="14" t="str">
        <x:v>No</x:v>
      </x:c>
      <x:c r="U474" s="14" t="str">
        <x:v>https://mwm.ai/tags/magic-tricks-sub</x:v>
      </x:c>
      <x:c r="V474" s="14" t="str">
        <x:v>Own phone</x:v>
      </x:c>
      <x:c r="W474" s="14" t="str"/>
      <x:c r="X474" s="14" t="str">
        <x:v>Method unit derived from current row evidence</x:v>
      </x:c>
      <x:c r="Y474" s="14" t="str"/>
      <x:c r="Z474" t="n">
        <x:v>33</x:v>
      </x:c>
      <x:c r="AA474" t="n">
        <x:v>50</x:v>
      </x:c>
      <x:c r="AB474" t="n">
        <x:v>75</x:v>
      </x:c>
      <x:c r="AC474" t="str">
        <x:v>Strong shared territory</x:v>
      </x:c>
    </x:row>
    <x:row r="475">
      <x:c r="A475" t="str">
        <x:v>MU-0474</x:v>
      </x:c>
      <x:c r="B475" t="n">
        <x:v>143</x:v>
      </x:c>
      <x:c r="C475" t="str">
        <x:v>Dark Force - Air Gesture Magic</x:v>
      </x:c>
      <x:c r="D475" t="str">
        <x:v>Ioannis Gkortsos</x:v>
      </x:c>
      <x:c r="E475" t="str">
        <x:v>Ioannis Gkortsos</x:v>
      </x:c>
      <x:c r="F475" t="str">
        <x:v>iOS</x:v>
      </x:c>
      <x:c r="G475" t="str">
        <x:v>AI/chat interface</x:v>
      </x:c>
      <x:c r="H475" t="str">
        <x:v>AI/chatbot-style output or generative reveal</x:v>
      </x:c>
      <x:c r="I475" s="14" t="str">
        <x:v>An AI/chatbot-style interface, prompt response, generated image/text or assistant output is used as the apparent mind-reading/reveal mechanism.</x:v>
      </x:c>
      <x:c r="J475" s="14" t="str">
        <x:v>Prompt, chat field, AI assistant interface, image generator or generated text/image output</x:v>
      </x:c>
      <x:c r="K475" s="14" t="str">
        <x:v>AI-styled deterministic output, actual generative API, prompt injection/template or app-to-app AI transformation</x:v>
      </x:c>
      <x:c r="L475" s="14" t="str">
        <x:v>Generated text, image, answer, reading, prediction or AI response</x:v>
      </x:c>
      <x:c r="M475" s="14" t="str">
        <x:v>Actual AI or AI-styled fake interface depending on app</x:v>
      </x:c>
      <x:c r="N475" s="14" t="str">
        <x:v>Often spectator can view/interact with the AI-style output</x:v>
      </x:c>
      <x:c r="O475" s="14" t="str">
        <x:v>Sometimes ChatGPT/assistant-style surface</x:v>
      </x:c>
      <x:c r="P475" s="14" t="str">
        <x:v>App/server/API/prompt route</x:v>
      </x:c>
      <x:c r="Q47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swipe, gesture, orientation, touch, tilt, shake or other physical handling as hidden input.; Stores or switches among multiple possible predictions or reveals. Row clue: Air gesture magic app listed in MWM.</x:v>
      </x:c>
      <x:c r="R475" s="14" t="str">
        <x:v>Inferred from existing public feature notes</x:v>
      </x:c>
      <x:c r="S475" s="14" t="str">
        <x:v>Weak-medium</x:v>
      </x:c>
      <x:c r="T475" s="14" t="str">
        <x:v>No</x:v>
      </x:c>
      <x:c r="U475" s="14" t="str">
        <x:v>https://mwm.ai/tags/magic-tricks-sub</x:v>
      </x:c>
      <x:c r="V475" s="14" t="str">
        <x:v>Own phone</x:v>
      </x:c>
      <x:c r="W475" s="14" t="str"/>
      <x:c r="X475" s="14" t="str">
        <x:v>Method unit derived from current row evidence</x:v>
      </x:c>
      <x:c r="Y475" s="14" t="str"/>
      <x:c r="Z475" t="n">
        <x:v>24</x:v>
      </x:c>
      <x:c r="AA475" t="n">
        <x:v>39</x:v>
      </x:c>
      <x:c r="AB475" t="n">
        <x:v>33</x:v>
      </x:c>
      <x:c r="AC475" t="str">
        <x:v>Strong shared territory</x:v>
      </x:c>
    </x:row>
    <x:row r="476">
      <x:c r="A476" t="str">
        <x:v>MU-0475</x:v>
      </x:c>
      <x:c r="B476" t="n">
        <x:v>143</x:v>
      </x:c>
      <x:c r="C476" t="str">
        <x:v>Dark Force - Air Gesture Magic</x:v>
      </x:c>
      <x:c r="D476" t="str">
        <x:v>Ioannis Gkortsos</x:v>
      </x:c>
      <x:c r="E476" t="str">
        <x:v>Ioannis Gkortsos</x:v>
      </x:c>
      <x:c r="F476" t="str">
        <x:v>iOS</x:v>
      </x:c>
      <x:c r="G476" t="str">
        <x:v>Phone-to-object visual production</x:v>
      </x:c>
      <x:c r="H476" t="str">
        <x:v>Object-in-phone / phone-to-physical extraction</x:v>
      </x:c>
      <x:c r="I476" s="14" t="str">
        <x:v>An object appears to move into or out of the phone screen, often ending with a physical object production or phone-to-real-world transition.</x:v>
      </x:c>
      <x:c r="J476" s="14" t="str">
        <x:v>Phone screen/object image/AR view plus physical object or accessory</x:v>
      </x:c>
      <x:c r="K476" s="14" t="str">
        <x:v>Preloaded animation, AR/media layer, physical gimmick, kit accessory or screen-to-object choreography</x:v>
      </x:c>
      <x:c r="L476" s="14" t="str">
        <x:v>Physical object appears, object exits screen or screen image becomes real</x:v>
      </x:c>
      <x:c r="M476" s="14" t="str">
        <x:v>Visual app plus physical handling/gimmick</x:v>
      </x:c>
      <x:c r="N476" s="14" t="str">
        <x:v>Usually performer phone</x:v>
      </x:c>
      <x:c r="O476" s="14" t="str">
        <x:v>No</x:v>
      </x:c>
      <x:c r="P476" s="14" t="str">
        <x:v>Same-device media logic plus physical choreography</x:v>
      </x:c>
      <x:c r="Q47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swipe, gesture, orientation, touch, tilt, shake or other physical handling as hidden input.; Stores or switches among multiple possible predictions or reveals. Row clue: Air gesture magic app listed in MWM.</x:v>
      </x:c>
      <x:c r="R476" s="14" t="str">
        <x:v>Inferred from existing public feature notes</x:v>
      </x:c>
      <x:c r="S476" s="14" t="str">
        <x:v>Weak-medium</x:v>
      </x:c>
      <x:c r="T476" s="14" t="str">
        <x:v>No</x:v>
      </x:c>
      <x:c r="U476" s="14" t="str">
        <x:v>https://mwm.ai/tags/magic-tricks-sub</x:v>
      </x:c>
      <x:c r="V476" s="14" t="str">
        <x:v>Own phone</x:v>
      </x:c>
      <x:c r="W476" s="14" t="str"/>
      <x:c r="X476" s="14" t="str">
        <x:v>Method unit derived from current row evidence</x:v>
      </x:c>
      <x:c r="Y476" s="14" t="str"/>
      <x:c r="Z476" t="n">
        <x:v>25</x:v>
      </x:c>
      <x:c r="AA476" t="n">
        <x:v>40</x:v>
      </x:c>
      <x:c r="AB476" t="n">
        <x:v>62</x:v>
      </x:c>
      <x:c r="AC476" t="str">
        <x:v>Strong shared territory</x:v>
      </x:c>
    </x:row>
    <x:row r="477">
      <x:c r="A477" t="str">
        <x:v>MU-0476</x:v>
      </x:c>
      <x:c r="B477" t="n">
        <x:v>145</x:v>
      </x:c>
      <x:c r="C477" t="str">
        <x:v>Brain Waves</x:v>
      </x:c>
      <x:c r="D477" t="str">
        <x:v>Thomas Breitling</x:v>
      </x:c>
      <x:c r="E477" t="str">
        <x:v>Thomas Breitling</x:v>
      </x:c>
      <x:c r="F477" t="str">
        <x:v>iOS</x:v>
      </x:c>
      <x:c r="G477" t="str">
        <x:v>Controlled digital selection</x:v>
      </x:c>
      <x:c r="H477" t="str">
        <x:v>Digital force bag/list/menu/contact selection</x:v>
      </x:c>
      <x:c r="I477" s="14" t="str">
        <x:v>A spectator appears to make a free choice from a digital list, contact list, menu, image grid or scrollable set, while the app controls the outcome or stores multiple possible outs.</x:v>
      </x:c>
      <x:c r="J477" s="14" t="str">
        <x:v>List, menu, contact list, image grid, scrollable set, multiple-out bank or preset selection</x:v>
      </x:c>
      <x:c r="K477" s="14" t="str">
        <x:v>Controlled list ordering, force logic, hidden index or multiple-out routing</x:v>
      </x:c>
      <x:c r="L477" s="14" t="str">
        <x:v>Forced item, matched prediction, selected image/contact/word or one of several stored outs</x:v>
      </x:c>
      <x:c r="M477" s="14" t="str">
        <x:v>Usually app-owned UI; can mimic native contacts/gallery/menu</x:v>
      </x:c>
      <x:c r="N477" s="14" t="str">
        <x:v>May be performer's phone, spectator phone or borrowed-phone web flow</x:v>
      </x:c>
      <x:c r="O477" s="14" t="str">
        <x:v>No, except when styled as contacts/gallery/social</x:v>
      </x:c>
      <x:c r="P477" s="14" t="str">
        <x:v>Same-device/app logic; sometimes web/server or app-to-app</x:v>
      </x:c>
      <x:c r="Q47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Magic trick app listed in MWM; details not extracted.</x:v>
      </x:c>
      <x:c r="R477" s="14" t="str">
        <x:v>Inferred from existing public feature notes</x:v>
      </x:c>
      <x:c r="S477" s="14" t="str">
        <x:v>Weak-medium</x:v>
      </x:c>
      <x:c r="T477" s="14" t="str">
        <x:v>No</x:v>
      </x:c>
      <x:c r="U477" s="14" t="str">
        <x:v>https://mwm.ai/tags/magic-tricks-sub</x:v>
      </x:c>
      <x:c r="V477" s="14" t="str">
        <x:v>Own phone</x:v>
      </x:c>
      <x:c r="W477" s="14" t="str"/>
      <x:c r="X477" s="14" t="str">
        <x:v>Method unit derived from current row evidence</x:v>
      </x:c>
      <x:c r="Y477" s="14" t="str"/>
      <x:c r="Z477" t="n">
        <x:v>23</x:v>
      </x:c>
      <x:c r="AA477" t="n">
        <x:v>45</x:v>
      </x:c>
      <x:c r="AB477" t="n">
        <x:v>27</x:v>
      </x:c>
      <x:c r="AC477" t="str">
        <x:v>Strong shared territory</x:v>
      </x:c>
    </x:row>
    <x:row r="478">
      <x:c r="A478" t="str">
        <x:v>MU-0477</x:v>
      </x:c>
      <x:c r="B478" t="n">
        <x:v>145</x:v>
      </x:c>
      <x:c r="C478" t="str">
        <x:v>Brain Waves</x:v>
      </x:c>
      <x:c r="D478" t="str">
        <x:v>Thomas Breitling</x:v>
      </x:c>
      <x:c r="E478" t="str">
        <x:v>Thomas Breitling</x:v>
      </x:c>
      <x:c r="F478" t="str">
        <x:v>iOS</x:v>
      </x:c>
      <x:c r="G478" t="str">
        <x:v>Visual media reveal/manipulation</x:v>
      </x:c>
      <x:c r="H478" t="str">
        <x:v>Photo/gallery/video/AR/screenshot visual reveal</x:v>
      </x:c>
      <x:c r="I478" s="14" t="str">
        <x:v>A photo, screenshot, camera view, gallery, video, AR overlay or image manipulation becomes the apparently impossible visual proof or reveal.</x:v>
      </x:c>
      <x:c r="J478" s="14" t="str">
        <x:v>Camera, gallery, photo album, screenshot, selfie, video frame or AR view</x:v>
      </x:c>
      <x:c r="K478" s="14" t="str">
        <x:v>Preloaded/morphed image, live overlay, screenshot trigger, camera-mode capture, gallery switch or AR layer</x:v>
      </x:c>
      <x:c r="L478" s="14" t="str">
        <x:v>Changed photo, object in screen, visual prediction, live video reveal, AR production or shareable image</x:v>
      </x:c>
      <x:c r="M478" s="14" t="str">
        <x:v>Real camera/gallery workflow or simulated media layer</x:v>
      </x:c>
      <x:c r="N478" s="14" t="str">
        <x:v>Sometimes spectator phone/gallery/camera is used</x:v>
      </x:c>
      <x:c r="O478" s="14" t="str">
        <x:v>No, except when media is shown inside a fake social/native app</x:v>
      </x:c>
      <x:c r="P478" s="14" t="str">
        <x:v>Same-device media logic, screenshot/camera capture or server/app route</x:v>
      </x:c>
      <x:c r="Q47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Magic trick app listed in MWM; details not extracted.</x:v>
      </x:c>
      <x:c r="R478" s="14" t="str">
        <x:v>Inferred from existing public feature notes</x:v>
      </x:c>
      <x:c r="S478" s="14" t="str">
        <x:v>Weak-medium</x:v>
      </x:c>
      <x:c r="T478" s="14" t="str">
        <x:v>No</x:v>
      </x:c>
      <x:c r="U478" s="14" t="str">
        <x:v>https://mwm.ai/tags/magic-tricks-sub</x:v>
      </x:c>
      <x:c r="V478" s="14" t="str">
        <x:v>Own phone</x:v>
      </x:c>
      <x:c r="W478" s="14" t="str"/>
      <x:c r="X478" s="14" t="str">
        <x:v>Method unit derived from current row evidence</x:v>
      </x:c>
      <x:c r="Y478" s="14" t="str"/>
      <x:c r="Z478" t="n">
        <x:v>33</x:v>
      </x:c>
      <x:c r="AA478" t="n">
        <x:v>50</x:v>
      </x:c>
      <x:c r="AB478" t="n">
        <x:v>75</x:v>
      </x:c>
      <x:c r="AC478" t="str">
        <x:v>Strong shared territory</x:v>
      </x:c>
    </x:row>
    <x:row r="479">
      <x:c r="A479" t="str">
        <x:v>MU-0478</x:v>
      </x:c>
      <x:c r="B479" t="n">
        <x:v>145</x:v>
      </x:c>
      <x:c r="C479" t="str">
        <x:v>Brain Waves</x:v>
      </x:c>
      <x:c r="D479" t="str">
        <x:v>Thomas Breitling</x:v>
      </x:c>
      <x:c r="E479" t="str">
        <x:v>Thomas Breitling</x:v>
      </x:c>
      <x:c r="F479" t="str">
        <x:v>iOS</x:v>
      </x:c>
      <x:c r="G479" t="str">
        <x:v>AI/chat interface</x:v>
      </x:c>
      <x:c r="H479" t="str">
        <x:v>AI/chatbot-style output or generative reveal</x:v>
      </x:c>
      <x:c r="I479" s="14" t="str">
        <x:v>An AI/chatbot-style interface, prompt response, generated image/text or assistant output is used as the apparent mind-reading/reveal mechanism.</x:v>
      </x:c>
      <x:c r="J479" s="14" t="str">
        <x:v>Prompt, chat field, AI assistant interface, image generator or generated text/image output</x:v>
      </x:c>
      <x:c r="K479" s="14" t="str">
        <x:v>AI-styled deterministic output, actual generative API, prompt injection/template or app-to-app AI transformation</x:v>
      </x:c>
      <x:c r="L479" s="14" t="str">
        <x:v>Generated text, image, answer, reading, prediction or AI response</x:v>
      </x:c>
      <x:c r="M479" s="14" t="str">
        <x:v>Actual AI or AI-styled fake interface depending on app</x:v>
      </x:c>
      <x:c r="N479" s="14" t="str">
        <x:v>Often spectator can view/interact with the AI-style output</x:v>
      </x:c>
      <x:c r="O479" s="14" t="str">
        <x:v>Sometimes ChatGPT/assistant-style surface</x:v>
      </x:c>
      <x:c r="P479" s="14" t="str">
        <x:v>App/server/API/prompt route</x:v>
      </x:c>
      <x:c r="Q47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Magic trick app listed in MWM; details not extracted.</x:v>
      </x:c>
      <x:c r="R479" s="14" t="str">
        <x:v>Inferred from existing public feature notes</x:v>
      </x:c>
      <x:c r="S479" s="14" t="str">
        <x:v>Weak-medium</x:v>
      </x:c>
      <x:c r="T479" s="14" t="str">
        <x:v>No</x:v>
      </x:c>
      <x:c r="U479" s="14" t="str">
        <x:v>https://mwm.ai/tags/magic-tricks-sub</x:v>
      </x:c>
      <x:c r="V479" s="14" t="str">
        <x:v>Own phone</x:v>
      </x:c>
      <x:c r="W479" s="14" t="str"/>
      <x:c r="X479" s="14" t="str">
        <x:v>Method unit derived from current row evidence</x:v>
      </x:c>
      <x:c r="Y479" s="14" t="str"/>
      <x:c r="Z479" t="n">
        <x:v>24</x:v>
      </x:c>
      <x:c r="AA479" t="n">
        <x:v>39</x:v>
      </x:c>
      <x:c r="AB479" t="n">
        <x:v>33</x:v>
      </x:c>
      <x:c r="AC479" t="str">
        <x:v>Strong shared territory</x:v>
      </x:c>
    </x:row>
    <x:row r="480">
      <x:c r="A480" t="str">
        <x:v>MU-0479</x:v>
      </x:c>
      <x:c r="B480" t="n">
        <x:v>145</x:v>
      </x:c>
      <x:c r="C480" t="str">
        <x:v>Brain Waves</x:v>
      </x:c>
      <x:c r="D480" t="str">
        <x:v>Thomas Breitling</x:v>
      </x:c>
      <x:c r="E480" t="str">
        <x:v>Thomas Breitling</x:v>
      </x:c>
      <x:c r="F480" t="str">
        <x:v>iOS</x:v>
      </x:c>
      <x:c r="G480" t="str">
        <x:v>Phone-to-object visual production</x:v>
      </x:c>
      <x:c r="H480" t="str">
        <x:v>Object-in-phone / phone-to-physical extraction</x:v>
      </x:c>
      <x:c r="I480" s="14" t="str">
        <x:v>An object appears to move into or out of the phone screen, often ending with a physical object production or phone-to-real-world transition.</x:v>
      </x:c>
      <x:c r="J480" s="14" t="str">
        <x:v>Phone screen/object image/AR view plus physical object or accessory</x:v>
      </x:c>
      <x:c r="K480" s="14" t="str">
        <x:v>Preloaded animation, AR/media layer, physical gimmick, kit accessory or screen-to-object choreography</x:v>
      </x:c>
      <x:c r="L480" s="14" t="str">
        <x:v>Physical object appears, object exits screen or screen image becomes real</x:v>
      </x:c>
      <x:c r="M480" s="14" t="str">
        <x:v>Visual app plus physical handling/gimmick</x:v>
      </x:c>
      <x:c r="N480" s="14" t="str">
        <x:v>Usually performer phone</x:v>
      </x:c>
      <x:c r="O480" s="14" t="str">
        <x:v>No</x:v>
      </x:c>
      <x:c r="P480" s="14" t="str">
        <x:v>Same-device media logic plus physical choreography</x:v>
      </x:c>
      <x:c r="Q48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Magic trick app listed in MWM; details not extracted.</x:v>
      </x:c>
      <x:c r="R480" s="14" t="str">
        <x:v>Inferred from existing public feature notes</x:v>
      </x:c>
      <x:c r="S480" s="14" t="str">
        <x:v>Weak-medium</x:v>
      </x:c>
      <x:c r="T480" s="14" t="str">
        <x:v>No</x:v>
      </x:c>
      <x:c r="U480" s="14" t="str">
        <x:v>https://mwm.ai/tags/magic-tricks-sub</x:v>
      </x:c>
      <x:c r="V480" s="14" t="str">
        <x:v>Own phone</x:v>
      </x:c>
      <x:c r="W480" s="14" t="str"/>
      <x:c r="X480" s="14" t="str">
        <x:v>Method unit derived from current row evidence</x:v>
      </x:c>
      <x:c r="Y480" s="14" t="str"/>
      <x:c r="Z480" t="n">
        <x:v>25</x:v>
      </x:c>
      <x:c r="AA480" t="n">
        <x:v>40</x:v>
      </x:c>
      <x:c r="AB480" t="n">
        <x:v>62</x:v>
      </x:c>
      <x:c r="AC480" t="str">
        <x:v>Strong shared territory</x:v>
      </x:c>
    </x:row>
    <x:row r="481">
      <x:c r="A481" t="str">
        <x:v>MU-0480</x:v>
      </x:c>
      <x:c r="B481" t="n">
        <x:v>146</x:v>
      </x:c>
      <x:c r="C481" t="str">
        <x:v>SummingUp</x:v>
      </x:c>
      <x:c r="D481" t="str">
        <x:v>Marc Paul Official / Tomas Jelinek</x:v>
      </x:c>
      <x:c r="E481" t="str">
        <x:v>Marc Paul Official</x:v>
      </x:c>
      <x:c r="F481" t="str">
        <x:v>iOS</x:v>
      </x:c>
      <x:c r="G481" t="str">
        <x:v>Controlled digital selection</x:v>
      </x:c>
      <x:c r="H481" t="str">
        <x:v>Digital force bag/list/menu/contact selection</x:v>
      </x:c>
      <x:c r="I481" s="14" t="str">
        <x:v>A spectator appears to make a free choice from a digital list, contact list, menu, image grid or scrollable set, while the app controls the outcome or stores multiple possible outs.</x:v>
      </x:c>
      <x:c r="J481" s="14" t="str">
        <x:v>List, menu, contact list, image grid, scrollable set, multiple-out bank or preset selection</x:v>
      </x:c>
      <x:c r="K481" s="14" t="str">
        <x:v>Controlled list ordering, force logic, hidden index or multiple-out routing</x:v>
      </x:c>
      <x:c r="L481" s="14" t="str">
        <x:v>Forced item, matched prediction, selected image/contact/word or one of several stored outs</x:v>
      </x:c>
      <x:c r="M481" s="14" t="str">
        <x:v>Usually app-owned UI; can mimic native contacts/gallery/menu</x:v>
      </x:c>
      <x:c r="N481" s="14" t="str">
        <x:v>May be performer's phone, spectator phone or borrowed-phone web flow</x:v>
      </x:c>
      <x:c r="O481" s="14" t="str">
        <x:v>No, except when styled as contacts/gallery/social</x:v>
      </x:c>
      <x:c r="P481" s="14" t="str">
        <x:v>Same-device/app logic; sometimes web/server or app-to-app</x:v>
      </x:c>
      <x:c r="Q481" s="14" t="str">
        <x:v>Uses a list, contact list, menu, scroll, choice matrix or force-bag style controlled selection.; Stores or switches among multiple possible predictions or reveals. Row clue: Magic-tricks directory listing; likely number/sum force or reveal.</x:v>
      </x:c>
      <x:c r="R481" s="14" t="str">
        <x:v>Inferred from existing public feature notes</x:v>
      </x:c>
      <x:c r="S481" s="14" t="str">
        <x:v>Weak-medium</x:v>
      </x:c>
      <x:c r="T481" s="14" t="str">
        <x:v>No</x:v>
      </x:c>
      <x:c r="U481" s="14" t="str">
        <x:v>https://mwm.ai/tags/magic-tricks-sub</x:v>
      </x:c>
      <x:c r="V481" s="14" t="str">
        <x:v>Own phone</x:v>
      </x:c>
      <x:c r="W481" s="14" t="str"/>
      <x:c r="X481" s="14" t="str">
        <x:v>Method unit derived from current row evidence</x:v>
      </x:c>
      <x:c r="Y481" s="14" t="str"/>
      <x:c r="Z481" t="n">
        <x:v>23</x:v>
      </x:c>
      <x:c r="AA481" t="n">
        <x:v>45</x:v>
      </x:c>
      <x:c r="AB481" t="n">
        <x:v>27</x:v>
      </x:c>
      <x:c r="AC481" t="str">
        <x:v>Strong shared territory</x:v>
      </x:c>
    </x:row>
    <x:row r="482">
      <x:c r="A482" t="str">
        <x:v>MU-0481</x:v>
      </x:c>
      <x:c r="B482" t="n">
        <x:v>147</x:v>
      </x:c>
      <x:c r="C482" t="str">
        <x:v>Forecast Pro</x:v>
      </x:c>
      <x:c r="D482" t="str">
        <x:v>Charlie Hewish</x:v>
      </x:c>
      <x:c r="E482" t="str">
        <x:v>Charlie Hewish</x:v>
      </x:c>
      <x:c r="F482" t="str">
        <x:v>iOS</x:v>
      </x:c>
      <x:c r="G482" t="str">
        <x:v>Controlled digital selection</x:v>
      </x:c>
      <x:c r="H482" t="str">
        <x:v>Digital force bag/list/menu/contact selection</x:v>
      </x:c>
      <x:c r="I482" s="14" t="str">
        <x:v>A spectator appears to make a free choice from a digital list, contact list, menu, image grid or scrollable set, while the app controls the outcome or stores multiple possible outs.</x:v>
      </x:c>
      <x:c r="J482" s="14" t="str">
        <x:v>List, menu, contact list, image grid, scrollable set, multiple-out bank or preset selection</x:v>
      </x:c>
      <x:c r="K482" s="14" t="str">
        <x:v>Controlled list ordering, force logic, hidden index or multiple-out routing</x:v>
      </x:c>
      <x:c r="L482" s="14" t="str">
        <x:v>Forced item, matched prediction, selected image/contact/word or one of several stored outs</x:v>
      </x:c>
      <x:c r="M482" s="14" t="str">
        <x:v>Usually app-owned UI; can mimic native contacts/gallery/menu</x:v>
      </x:c>
      <x:c r="N482" s="14" t="str">
        <x:v>May be performer's phone, spectator phone or borrowed-phone web flow</x:v>
      </x:c>
      <x:c r="O482" s="14" t="str">
        <x:v>No, except when styled as contacts/gallery/social</x:v>
      </x:c>
      <x:c r="P482" s="14" t="str">
        <x:v>Same-device/app logic; sometimes web/server or app-to-app</x:v>
      </x:c>
      <x:c r="Q482" s="14" t="str">
        <x:v>Uses a list, contact list, menu, scroll, choice matrix or force-bag style controlled selection.; Stores or switches among multiple possible predictions or reveals. Row clue: Magic-tricks directory listing; likely weather/forecast prediction.</x:v>
      </x:c>
      <x:c r="R482" s="14" t="str">
        <x:v>Inferred from existing public feature notes</x:v>
      </x:c>
      <x:c r="S482" s="14" t="str">
        <x:v>Weak-medium</x:v>
      </x:c>
      <x:c r="T482" s="14" t="str">
        <x:v>No</x:v>
      </x:c>
      <x:c r="U482" s="14" t="str">
        <x:v>https://mwm.ai/tags/magic-tricks-sub</x:v>
      </x:c>
      <x:c r="V482" s="14" t="str">
        <x:v>Own phone</x:v>
      </x:c>
      <x:c r="W482" s="14" t="str"/>
      <x:c r="X482" s="14" t="str">
        <x:v>Method unit derived from current row evidence</x:v>
      </x:c>
      <x:c r="Y482" s="14" t="str"/>
      <x:c r="Z482" t="n">
        <x:v>23</x:v>
      </x:c>
      <x:c r="AA482" t="n">
        <x:v>45</x:v>
      </x:c>
      <x:c r="AB482" t="n">
        <x:v>27</x:v>
      </x:c>
      <x:c r="AC482" t="str">
        <x:v>Strong shared territory</x:v>
      </x:c>
    </x:row>
    <x:row r="483">
      <x:c r="A483" t="str">
        <x:v>MU-0482</x:v>
      </x:c>
      <x:c r="B483" t="n">
        <x:v>148</x:v>
      </x:c>
      <x:c r="C483" t="str">
        <x:v>Custom Prediction</x:v>
      </x:c>
      <x:c r="D483" t="str">
        <x:v>Moving Squad Inc.</x:v>
      </x:c>
      <x:c r="E483" t="str">
        <x:v>Moving Squad Inc.</x:v>
      </x:c>
      <x:c r="F483" t="str">
        <x:v>iOS</x:v>
      </x:c>
      <x:c r="G483" t="str">
        <x:v>Controlled digital selection</x:v>
      </x:c>
      <x:c r="H483" t="str">
        <x:v>Digital force bag/list/menu/contact selection</x:v>
      </x:c>
      <x:c r="I483" s="14" t="str">
        <x:v>A spectator appears to make a free choice from a digital list, contact list, menu, image grid or scrollable set, while the app controls the outcome or stores multiple possible outs.</x:v>
      </x:c>
      <x:c r="J483" s="14" t="str">
        <x:v>List, menu, contact list, image grid, scrollable set, multiple-out bank or preset selection</x:v>
      </x:c>
      <x:c r="K483" s="14" t="str">
        <x:v>Controlled list ordering, force logic, hidden index or multiple-out routing</x:v>
      </x:c>
      <x:c r="L483" s="14" t="str">
        <x:v>Forced item, matched prediction, selected image/contact/word or one of several stored outs</x:v>
      </x:c>
      <x:c r="M483" s="14" t="str">
        <x:v>Usually app-owned UI; can mimic native contacts/gallery/menu</x:v>
      </x:c>
      <x:c r="N483" s="14" t="str">
        <x:v>May be performer's phone, spectator phone or borrowed-phone web flow</x:v>
      </x:c>
      <x:c r="O483" s="14" t="str">
        <x:v>No, except when styled as contacts/gallery/social</x:v>
      </x:c>
      <x:c r="P483" s="14" t="str">
        <x:v>Same-device/app logic; sometimes web/server or app-to-app</x:v>
      </x:c>
      <x:c r="Q483" s="14" t="str">
        <x:v>Uses camera, gallery, screenshot, photo album, video, AR overlay, image morph or visual object production.; Uses a list, contact list, menu, scroll, choice matrix or force-bag style controlled selection.; Stores or switches among multiple possible predictions or reveals. Row clue: Freely customisable prediction app listed in MWM.</x:v>
      </x:c>
      <x:c r="R483" s="14" t="str">
        <x:v>Inferred from existing public feature notes</x:v>
      </x:c>
      <x:c r="S483" s="14" t="str">
        <x:v>Weak-medium</x:v>
      </x:c>
      <x:c r="T483" s="14" t="str">
        <x:v>No</x:v>
      </x:c>
      <x:c r="U483" s="14" t="str">
        <x:v>https://mwm.ai/tags/magic-tricks-sub</x:v>
      </x:c>
      <x:c r="V483" s="14" t="str">
        <x:v>Own phone</x:v>
      </x:c>
      <x:c r="W483" s="14" t="str"/>
      <x:c r="X483" s="14" t="str">
        <x:v>Method unit derived from current row evidence</x:v>
      </x:c>
      <x:c r="Y483" s="14" t="str"/>
      <x:c r="Z483" t="n">
        <x:v>23</x:v>
      </x:c>
      <x:c r="AA483" t="n">
        <x:v>45</x:v>
      </x:c>
      <x:c r="AB483" t="n">
        <x:v>27</x:v>
      </x:c>
      <x:c r="AC483" t="str">
        <x:v>Strong shared territory</x:v>
      </x:c>
    </x:row>
    <x:row r="484">
      <x:c r="A484" t="str">
        <x:v>MU-0483</x:v>
      </x:c>
      <x:c r="B484" t="n">
        <x:v>148</x:v>
      </x:c>
      <x:c r="C484" t="str">
        <x:v>Custom Prediction</x:v>
      </x:c>
      <x:c r="D484" t="str">
        <x:v>Moving Squad Inc.</x:v>
      </x:c>
      <x:c r="E484" t="str">
        <x:v>Moving Squad Inc.</x:v>
      </x:c>
      <x:c r="F484" t="str">
        <x:v>iOS</x:v>
      </x:c>
      <x:c r="G484" t="str">
        <x:v>Visual media reveal/manipulation</x:v>
      </x:c>
      <x:c r="H484" t="str">
        <x:v>Photo/gallery/video/AR/screenshot visual reveal</x:v>
      </x:c>
      <x:c r="I484" s="14" t="str">
        <x:v>A photo, screenshot, camera view, gallery, video, AR overlay or image manipulation becomes the apparently impossible visual proof or reveal.</x:v>
      </x:c>
      <x:c r="J484" s="14" t="str">
        <x:v>Camera, gallery, photo album, screenshot, selfie, video frame or AR view</x:v>
      </x:c>
      <x:c r="K484" s="14" t="str">
        <x:v>Preloaded/morphed image, live overlay, screenshot trigger, camera-mode capture, gallery switch or AR layer</x:v>
      </x:c>
      <x:c r="L484" s="14" t="str">
        <x:v>Changed photo, object in screen, visual prediction, live video reveal, AR production or shareable image</x:v>
      </x:c>
      <x:c r="M484" s="14" t="str">
        <x:v>Real camera/gallery workflow or simulated media layer</x:v>
      </x:c>
      <x:c r="N484" s="14" t="str">
        <x:v>Sometimes spectator phone/gallery/camera is used</x:v>
      </x:c>
      <x:c r="O484" s="14" t="str">
        <x:v>No, except when media is shown inside a fake social/native app</x:v>
      </x:c>
      <x:c r="P484" s="14" t="str">
        <x:v>Same-device media logic, screenshot/camera capture or server/app route</x:v>
      </x:c>
      <x:c r="Q484" s="14" t="str">
        <x:v>Uses camera, gallery, screenshot, photo album, video, AR overlay, image morph or visual object production.; Uses a list, contact list, menu, scroll, choice matrix or force-bag style controlled selection.; Stores or switches among multiple possible predictions or reveals. Row clue: Freely customisable prediction app listed in MWM.</x:v>
      </x:c>
      <x:c r="R484" s="14" t="str">
        <x:v>Inferred from existing public feature notes</x:v>
      </x:c>
      <x:c r="S484" s="14" t="str">
        <x:v>Weak-medium</x:v>
      </x:c>
      <x:c r="T484" s="14" t="str">
        <x:v>No</x:v>
      </x:c>
      <x:c r="U484" s="14" t="str">
        <x:v>https://mwm.ai/tags/magic-tricks-sub</x:v>
      </x:c>
      <x:c r="V484" s="14" t="str">
        <x:v>Own phone</x:v>
      </x:c>
      <x:c r="W484" s="14" t="str"/>
      <x:c r="X484" s="14" t="str">
        <x:v>Method unit derived from current row evidence</x:v>
      </x:c>
      <x:c r="Y484" s="14" t="str"/>
      <x:c r="Z484" t="n">
        <x:v>33</x:v>
      </x:c>
      <x:c r="AA484" t="n">
        <x:v>50</x:v>
      </x:c>
      <x:c r="AB484" t="n">
        <x:v>75</x:v>
      </x:c>
      <x:c r="AC484" t="str">
        <x:v>Strong shared territory</x:v>
      </x:c>
    </x:row>
    <x:row r="485">
      <x:c r="A485" t="str">
        <x:v>MU-0484</x:v>
      </x:c>
      <x:c r="B485" t="n">
        <x:v>148</x:v>
      </x:c>
      <x:c r="C485" t="str">
        <x:v>Custom Prediction</x:v>
      </x:c>
      <x:c r="D485" t="str">
        <x:v>Moving Squad Inc.</x:v>
      </x:c>
      <x:c r="E485" t="str">
        <x:v>Moving Squad Inc.</x:v>
      </x:c>
      <x:c r="F485" t="str">
        <x:v>iOS</x:v>
      </x:c>
      <x:c r="G485" t="str">
        <x:v>Phone-to-object visual production</x:v>
      </x:c>
      <x:c r="H485" t="str">
        <x:v>Object-in-phone / phone-to-physical extraction</x:v>
      </x:c>
      <x:c r="I485" s="14" t="str">
        <x:v>An object appears to move into or out of the phone screen, often ending with a physical object production or phone-to-real-world transition.</x:v>
      </x:c>
      <x:c r="J485" s="14" t="str">
        <x:v>Phone screen/object image/AR view plus physical object or accessory</x:v>
      </x:c>
      <x:c r="K485" s="14" t="str">
        <x:v>Preloaded animation, AR/media layer, physical gimmick, kit accessory or screen-to-object choreography</x:v>
      </x:c>
      <x:c r="L485" s="14" t="str">
        <x:v>Physical object appears, object exits screen or screen image becomes real</x:v>
      </x:c>
      <x:c r="M485" s="14" t="str">
        <x:v>Visual app plus physical handling/gimmick</x:v>
      </x:c>
      <x:c r="N485" s="14" t="str">
        <x:v>Usually performer phone</x:v>
      </x:c>
      <x:c r="O485" s="14" t="str">
        <x:v>No</x:v>
      </x:c>
      <x:c r="P485" s="14" t="str">
        <x:v>Same-device media logic plus physical choreography</x:v>
      </x:c>
      <x:c r="Q485" s="14" t="str">
        <x:v>Uses camera, gallery, screenshot, photo album, video, AR overlay, image morph or visual object production.; Uses a list, contact list, menu, scroll, choice matrix or force-bag style controlled selection.; Stores or switches among multiple possible predictions or reveals. Row clue: Freely customisable prediction app listed in MWM.</x:v>
      </x:c>
      <x:c r="R485" s="14" t="str">
        <x:v>Inferred from existing public feature notes</x:v>
      </x:c>
      <x:c r="S485" s="14" t="str">
        <x:v>Weak-medium</x:v>
      </x:c>
      <x:c r="T485" s="14" t="str">
        <x:v>No</x:v>
      </x:c>
      <x:c r="U485" s="14" t="str">
        <x:v>https://mwm.ai/tags/magic-tricks-sub</x:v>
      </x:c>
      <x:c r="V485" s="14" t="str">
        <x:v>Own phone</x:v>
      </x:c>
      <x:c r="W485" s="14" t="str"/>
      <x:c r="X485" s="14" t="str">
        <x:v>Method unit derived from current row evidence</x:v>
      </x:c>
      <x:c r="Y485" s="14" t="str"/>
      <x:c r="Z485" t="n">
        <x:v>25</x:v>
      </x:c>
      <x:c r="AA485" t="n">
        <x:v>40</x:v>
      </x:c>
      <x:c r="AB485" t="n">
        <x:v>62</x:v>
      </x:c>
      <x:c r="AC485" t="str">
        <x:v>Strong shared territory</x:v>
      </x:c>
    </x:row>
    <x:row r="486">
      <x:c r="A486" t="str">
        <x:v>MU-0485</x:v>
      </x:c>
      <x:c r="B486" t="n">
        <x:v>149</x:v>
      </x:c>
      <x:c r="C486" t="str">
        <x:v>Turbo Cards</x:v>
      </x:c>
      <x:c r="D486" t="str">
        <x:v>Moulay Hassan Ouedrhiri</x:v>
      </x:c>
      <x:c r="E486" t="str">
        <x:v>Moulay Hassan Ouedrhiri</x:v>
      </x:c>
      <x:c r="F486" t="str">
        <x:v>iOS</x:v>
      </x:c>
      <x:c r="G486" t="str">
        <x:v>Controlled digital selection</x:v>
      </x:c>
      <x:c r="H486" t="str">
        <x:v>Digital force bag/list/menu/contact selection</x:v>
      </x:c>
      <x:c r="I486" s="14" t="str">
        <x:v>A spectator appears to make a free choice from a digital list, contact list, menu, image grid or scrollable set, while the app controls the outcome or stores multiple possible outs.</x:v>
      </x:c>
      <x:c r="J486" s="14" t="str">
        <x:v>List, menu, contact list, image grid, scrollable set, multiple-out bank or preset selection</x:v>
      </x:c>
      <x:c r="K486" s="14" t="str">
        <x:v>Controlled list ordering, force logic, hidden index or multiple-out routing</x:v>
      </x:c>
      <x:c r="L486" s="14" t="str">
        <x:v>Forced item, matched prediction, selected image/contact/word or one of several stored outs</x:v>
      </x:c>
      <x:c r="M486" s="14" t="str">
        <x:v>Usually app-owned UI; can mimic native contacts/gallery/menu</x:v>
      </x:c>
      <x:c r="N486" s="14" t="str">
        <x:v>May be performer's phone, spectator phone or borrowed-phone web flow</x:v>
      </x:c>
      <x:c r="O486" s="14" t="str">
        <x:v>No, except when styled as contacts/gallery/social</x:v>
      </x:c>
      <x:c r="P486" s="14" t="str">
        <x:v>Same-device/app logic; sometimes web/server or app-to-app</x:v>
      </x:c>
      <x:c r="Q486"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Card-related magic app listed in MWM.</x:v>
      </x:c>
      <x:c r="R486" s="14" t="str">
        <x:v>Inferred from existing public feature notes</x:v>
      </x:c>
      <x:c r="S486" s="14" t="str">
        <x:v>Weak-medium</x:v>
      </x:c>
      <x:c r="T486" s="14" t="str">
        <x:v>No</x:v>
      </x:c>
      <x:c r="U486" s="14" t="str">
        <x:v>https://mwm.ai/tags/magic-tricks-sub</x:v>
      </x:c>
      <x:c r="V486" s="14" t="str">
        <x:v>Own phone</x:v>
      </x:c>
      <x:c r="W486" s="14" t="str"/>
      <x:c r="X486" s="14" t="str">
        <x:v>Method unit derived from current row evidence</x:v>
      </x:c>
      <x:c r="Y486" s="14" t="str"/>
      <x:c r="Z486" t="n">
        <x:v>23</x:v>
      </x:c>
      <x:c r="AA486" t="n">
        <x:v>45</x:v>
      </x:c>
      <x:c r="AB486" t="n">
        <x:v>27</x:v>
      </x:c>
      <x:c r="AC486" t="str">
        <x:v>Strong shared territory</x:v>
      </x:c>
    </x:row>
    <x:row r="487">
      <x:c r="A487" t="str">
        <x:v>MU-0486</x:v>
      </x:c>
      <x:c r="B487" t="n">
        <x:v>149</x:v>
      </x:c>
      <x:c r="C487" t="str">
        <x:v>Turbo Cards</x:v>
      </x:c>
      <x:c r="D487" t="str">
        <x:v>Moulay Hassan Ouedrhiri</x:v>
      </x:c>
      <x:c r="E487" t="str">
        <x:v>Moulay Hassan Ouedrhiri</x:v>
      </x:c>
      <x:c r="F487" t="str">
        <x:v>iOS</x:v>
      </x:c>
      <x:c r="G487" t="str">
        <x:v>Visual media reveal/manipulation</x:v>
      </x:c>
      <x:c r="H487" t="str">
        <x:v>Photo/gallery/video/AR/screenshot visual reveal</x:v>
      </x:c>
      <x:c r="I487" s="14" t="str">
        <x:v>A photo, screenshot, camera view, gallery, video, AR overlay or image manipulation becomes the apparently impossible visual proof or reveal.</x:v>
      </x:c>
      <x:c r="J487" s="14" t="str">
        <x:v>Camera, gallery, photo album, screenshot, selfie, video frame or AR view</x:v>
      </x:c>
      <x:c r="K487" s="14" t="str">
        <x:v>Preloaded/morphed image, live overlay, screenshot trigger, camera-mode capture, gallery switch or AR layer</x:v>
      </x:c>
      <x:c r="L487" s="14" t="str">
        <x:v>Changed photo, object in screen, visual prediction, live video reveal, AR production or shareable image</x:v>
      </x:c>
      <x:c r="M487" s="14" t="str">
        <x:v>Real camera/gallery workflow or simulated media layer</x:v>
      </x:c>
      <x:c r="N487" s="14" t="str">
        <x:v>Sometimes spectator phone/gallery/camera is used</x:v>
      </x:c>
      <x:c r="O487" s="14" t="str">
        <x:v>No, except when media is shown inside a fake social/native app</x:v>
      </x:c>
      <x:c r="P487" s="14" t="str">
        <x:v>Same-device media logic, screenshot/camera capture or server/app route</x:v>
      </x:c>
      <x:c r="Q487"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Card-related magic app listed in MWM.</x:v>
      </x:c>
      <x:c r="R487" s="14" t="str">
        <x:v>Inferred from existing public feature notes</x:v>
      </x:c>
      <x:c r="S487" s="14" t="str">
        <x:v>Weak-medium</x:v>
      </x:c>
      <x:c r="T487" s="14" t="str">
        <x:v>No</x:v>
      </x:c>
      <x:c r="U487" s="14" t="str">
        <x:v>https://mwm.ai/tags/magic-tricks-sub</x:v>
      </x:c>
      <x:c r="V487" s="14" t="str">
        <x:v>Own phone</x:v>
      </x:c>
      <x:c r="W487" s="14" t="str"/>
      <x:c r="X487" s="14" t="str">
        <x:v>Method unit derived from current row evidence</x:v>
      </x:c>
      <x:c r="Y487" s="14" t="str"/>
      <x:c r="Z487" t="n">
        <x:v>33</x:v>
      </x:c>
      <x:c r="AA487" t="n">
        <x:v>50</x:v>
      </x:c>
      <x:c r="AB487" t="n">
        <x:v>75</x:v>
      </x:c>
      <x:c r="AC487" t="str">
        <x:v>Strong shared territory</x:v>
      </x:c>
    </x:row>
    <x:row r="488">
      <x:c r="A488" t="str">
        <x:v>MU-0487</x:v>
      </x:c>
      <x:c r="B488" t="n">
        <x:v>149</x:v>
      </x:c>
      <x:c r="C488" t="str">
        <x:v>Turbo Cards</x:v>
      </x:c>
      <x:c r="D488" t="str">
        <x:v>Moulay Hassan Ouedrhiri</x:v>
      </x:c>
      <x:c r="E488" t="str">
        <x:v>Moulay Hassan Ouedrhiri</x:v>
      </x:c>
      <x:c r="F488" t="str">
        <x:v>iOS</x:v>
      </x:c>
      <x:c r="G488" t="str">
        <x:v>Phone-to-object visual production</x:v>
      </x:c>
      <x:c r="H488" t="str">
        <x:v>Object-in-phone / phone-to-physical extraction</x:v>
      </x:c>
      <x:c r="I488" s="14" t="str">
        <x:v>An object appears to move into or out of the phone screen, often ending with a physical object production or phone-to-real-world transition.</x:v>
      </x:c>
      <x:c r="J488" s="14" t="str">
        <x:v>Phone screen/object image/AR view plus physical object or accessory</x:v>
      </x:c>
      <x:c r="K488" s="14" t="str">
        <x:v>Preloaded animation, AR/media layer, physical gimmick, kit accessory or screen-to-object choreography</x:v>
      </x:c>
      <x:c r="L488" s="14" t="str">
        <x:v>Physical object appears, object exits screen or screen image becomes real</x:v>
      </x:c>
      <x:c r="M488" s="14" t="str">
        <x:v>Visual app plus physical handling/gimmick</x:v>
      </x:c>
      <x:c r="N488" s="14" t="str">
        <x:v>Usually performer phone</x:v>
      </x:c>
      <x:c r="O488" s="14" t="str">
        <x:v>No</x:v>
      </x:c>
      <x:c r="P488" s="14" t="str">
        <x:v>Same-device media logic plus physical choreography</x:v>
      </x:c>
      <x:c r="Q488"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Card-related magic app listed in MWM.</x:v>
      </x:c>
      <x:c r="R488" s="14" t="str">
        <x:v>Inferred from existing public feature notes</x:v>
      </x:c>
      <x:c r="S488" s="14" t="str">
        <x:v>Weak-medium</x:v>
      </x:c>
      <x:c r="T488" s="14" t="str">
        <x:v>No</x:v>
      </x:c>
      <x:c r="U488" s="14" t="str">
        <x:v>https://mwm.ai/tags/magic-tricks-sub</x:v>
      </x:c>
      <x:c r="V488" s="14" t="str">
        <x:v>Own phone</x:v>
      </x:c>
      <x:c r="W488" s="14" t="str"/>
      <x:c r="X488" s="14" t="str">
        <x:v>Method unit derived from current row evidence</x:v>
      </x:c>
      <x:c r="Y488" s="14" t="str"/>
      <x:c r="Z488" t="n">
        <x:v>25</x:v>
      </x:c>
      <x:c r="AA488" t="n">
        <x:v>40</x:v>
      </x:c>
      <x:c r="AB488" t="n">
        <x:v>62</x:v>
      </x:c>
      <x:c r="AC488" t="str">
        <x:v>Strong shared territory</x:v>
      </x:c>
    </x:row>
    <x:row r="489">
      <x:c r="A489" t="str">
        <x:v>MU-0488</x:v>
      </x:c>
      <x:c r="B489" t="n">
        <x:v>150</x:v>
      </x:c>
      <x:c r="C489" t="str">
        <x:v>MySelection</x:v>
      </x:c>
      <x:c r="D489" t="str">
        <x:v>HYDEMIND SRL</x:v>
      </x:c>
      <x:c r="E489" t="str">
        <x:v>HYDEMIND SRL</x:v>
      </x:c>
      <x:c r="F489" t="str">
        <x:v>iOS</x:v>
      </x:c>
      <x:c r="G489" t="str">
        <x:v>Controlled digital selection</x:v>
      </x:c>
      <x:c r="H489" t="str">
        <x:v>Digital force bag/list/menu/contact selection</x:v>
      </x:c>
      <x:c r="I489" s="14" t="str">
        <x:v>A spectator appears to make a free choice from a digital list, contact list, menu, image grid or scrollable set, while the app controls the outcome or stores multiple possible outs.</x:v>
      </x:c>
      <x:c r="J489" s="14" t="str">
        <x:v>List, menu, contact list, image grid, scrollable set, multiple-out bank or preset selection</x:v>
      </x:c>
      <x:c r="K489" s="14" t="str">
        <x:v>Controlled list ordering, force logic, hidden index or multiple-out routing</x:v>
      </x:c>
      <x:c r="L489" s="14" t="str">
        <x:v>Forced item, matched prediction, selected image/contact/word or one of several stored outs</x:v>
      </x:c>
      <x:c r="M489" s="14" t="str">
        <x:v>Usually app-owned UI; can mimic native contacts/gallery/menu</x:v>
      </x:c>
      <x:c r="N489" s="14" t="str">
        <x:v>May be performer's phone, spectator phone or borrowed-phone web flow</x:v>
      </x:c>
      <x:c r="O489" s="14" t="str">
        <x:v>No, except when styled as contacts/gallery/social</x:v>
      </x:c>
      <x:c r="P489" s="14" t="str">
        <x:v>Same-device/app logic; sometimes web/server or app-to-app</x:v>
      </x:c>
      <x:c r="Q489" s="14" t="str">
        <x:v>Uses a list, contact list, menu, scroll, choice matrix or force-bag style controlled selection.; Stores or switches among multiple possible predictions or reveals. Row clue: Magic-tricks directory listing; feature not extracted.</x:v>
      </x:c>
      <x:c r="R489" s="14" t="str">
        <x:v>Inferred from existing public feature notes</x:v>
      </x:c>
      <x:c r="S489" s="14" t="str">
        <x:v>Weak-medium</x:v>
      </x:c>
      <x:c r="T489" s="14" t="str">
        <x:v>No</x:v>
      </x:c>
      <x:c r="U489" s="14" t="str">
        <x:v>https://mwm.ai/tags/magic-tricks-sub</x:v>
      </x:c>
      <x:c r="V489" s="14" t="str">
        <x:v>Own phone</x:v>
      </x:c>
      <x:c r="W489" s="14" t="str"/>
      <x:c r="X489" s="14" t="str">
        <x:v>Method unit derived from current row evidence</x:v>
      </x:c>
      <x:c r="Y489" s="14" t="str"/>
      <x:c r="Z489" t="n">
        <x:v>23</x:v>
      </x:c>
      <x:c r="AA489" t="n">
        <x:v>45</x:v>
      </x:c>
      <x:c r="AB489" t="n">
        <x:v>27</x:v>
      </x:c>
      <x:c r="AC489" t="str">
        <x:v>Strong shared territory</x:v>
      </x:c>
    </x:row>
    <x:row r="490">
      <x:c r="A490" t="str">
        <x:v>MU-0489</x:v>
      </x:c>
      <x:c r="B490" t="n">
        <x:v>151</x:v>
      </x:c>
      <x:c r="C490" t="str">
        <x:v>SameCube</x:v>
      </x:c>
      <x:c r="D490" t="str">
        <x:v>HYDEMIND SRL</x:v>
      </x:c>
      <x:c r="E490" t="str">
        <x:v>HYDEMIND SRL</x:v>
      </x:c>
      <x:c r="F490" t="str">
        <x:v>iOS</x:v>
      </x:c>
      <x:c r="G490" t="str">
        <x:v>Controlled digital selection</x:v>
      </x:c>
      <x:c r="H490" t="str">
        <x:v>Digital force bag/list/menu/contact selection</x:v>
      </x:c>
      <x:c r="I490" s="14" t="str">
        <x:v>A spectator appears to make a free choice from a digital list, contact list, menu, image grid or scrollable set, while the app controls the outcome or stores multiple possible outs.</x:v>
      </x:c>
      <x:c r="J490" s="14" t="str">
        <x:v>List, menu, contact list, image grid, scrollable set, multiple-out bank or preset selection</x:v>
      </x:c>
      <x:c r="K490" s="14" t="str">
        <x:v>Controlled list ordering, force logic, hidden index or multiple-out routing</x:v>
      </x:c>
      <x:c r="L490" s="14" t="str">
        <x:v>Forced item, matched prediction, selected image/contact/word or one of several stored outs</x:v>
      </x:c>
      <x:c r="M490" s="14" t="str">
        <x:v>Usually app-owned UI; can mimic native contacts/gallery/menu</x:v>
      </x:c>
      <x:c r="N490" s="14" t="str">
        <x:v>May be performer's phone, spectator phone or borrowed-phone web flow</x:v>
      </x:c>
      <x:c r="O490" s="14" t="str">
        <x:v>No, except when styled as contacts/gallery/social</x:v>
      </x:c>
      <x:c r="P490" s="14" t="str">
        <x:v>Same-device/app logic; sometimes web/server or app-to-app</x:v>
      </x:c>
      <x:c r="Q490" s="14" t="str">
        <x:v>Uses a list, contact list, menu, scroll, choice matrix or force-bag style controlled selection.; Uses dice/cube hardware, cube state, simulated cube, or transmitted dice/cube values. Row clue: Cube-related app listed in MWM.</x:v>
      </x:c>
      <x:c r="R490" s="14" t="str">
        <x:v>Inferred from existing public feature notes</x:v>
      </x:c>
      <x:c r="S490" s="14" t="str">
        <x:v>Weak-medium</x:v>
      </x:c>
      <x:c r="T490" s="14" t="str">
        <x:v>No</x:v>
      </x:c>
      <x:c r="U490" s="14" t="str">
        <x:v>https://mwm.ai/tags/magic-tricks-sub</x:v>
      </x:c>
      <x:c r="V490" s="14" t="str">
        <x:v>Own phone</x:v>
      </x:c>
      <x:c r="W490" s="14" t="str"/>
      <x:c r="X490" s="14" t="str">
        <x:v>Method unit derived from current row evidence</x:v>
      </x:c>
      <x:c r="Y490" s="14" t="str"/>
      <x:c r="Z490" t="n">
        <x:v>23</x:v>
      </x:c>
      <x:c r="AA490" t="n">
        <x:v>45</x:v>
      </x:c>
      <x:c r="AB490" t="n">
        <x:v>27</x:v>
      </x:c>
      <x:c r="AC490" t="str">
        <x:v>Strong shared territory</x:v>
      </x:c>
    </x:row>
    <x:row r="491">
      <x:c r="A491" t="str">
        <x:v>MU-0490</x:v>
      </x:c>
      <x:c r="B491" t="n">
        <x:v>151</x:v>
      </x:c>
      <x:c r="C491" t="str">
        <x:v>SameCube</x:v>
      </x:c>
      <x:c r="D491" t="str">
        <x:v>HYDEMIND SRL</x:v>
      </x:c>
      <x:c r="E491" t="str">
        <x:v>HYDEMIND SRL</x:v>
      </x:c>
      <x:c r="F491" t="str">
        <x:v>iOS</x:v>
      </x:c>
      <x:c r="G491" t="str">
        <x:v>Hardware companion</x:v>
      </x:c>
      <x:c r="H491" t="str">
        <x:v>External hardware peek/output/thumper/sensor channel</x:v>
      </x:c>
      <x:c r="I491" s="14" t="str">
        <x:v>A physical receiver, watch, thumper, dice/cube, board, printer, pen, sensor or other hardware channel secretly receives, encodes or outputs the information.</x:v>
      </x:c>
      <x:c r="J491" s="14" t="str">
        <x:v>Physical prop, sensor, dice/cube, pen, board, watch, printer or receiver</x:v>
      </x:c>
      <x:c r="K491" s="14" t="str">
        <x:v>Bluetooth/BLE/radio/hardware signal, vibration code, printed output, peek display or sensor reading</x:v>
      </x:c>
      <x:c r="L491" s="14" t="str">
        <x:v>Vibration cue, peek display, watch text, printed prediction, hardware state or sensor-derived reveal</x:v>
      </x:c>
      <x:c r="M491" s="14" t="str">
        <x:v>Physical hardware companion</x:v>
      </x:c>
      <x:c r="N491" s="14" t="str">
        <x:v>Usually no, unless hardware is linked to spectator-phone flow</x:v>
      </x:c>
      <x:c r="O491" s="14" t="str">
        <x:v>No</x:v>
      </x:c>
      <x:c r="P491" s="14" t="str">
        <x:v>Bluetooth/BLE/radio/hardware protocol or app-to-device route</x:v>
      </x:c>
      <x:c r="Q491" s="14" t="str">
        <x:v>Uses a list, contact list, menu, scroll, choice matrix or force-bag style controlled selection.; Uses dice/cube hardware, cube state, simulated cube, or transmitted dice/cube values. Row clue: Cube-related app listed in MWM.</x:v>
      </x:c>
      <x:c r="R491" s="14" t="str">
        <x:v>Inferred from existing public feature notes</x:v>
      </x:c>
      <x:c r="S491" s="14" t="str">
        <x:v>Weak-medium</x:v>
      </x:c>
      <x:c r="T491" s="14" t="str">
        <x:v>No</x:v>
      </x:c>
      <x:c r="U491" s="14" t="str">
        <x:v>https://mwm.ai/tags/magic-tricks-sub</x:v>
      </x:c>
      <x:c r="V491" s="14" t="str">
        <x:v>Own phone</x:v>
      </x:c>
      <x:c r="W491" s="14" t="str"/>
      <x:c r="X491" s="14" t="str">
        <x:v>Method unit derived from current row evidence</x:v>
      </x:c>
      <x:c r="Y491" s="14" t="str"/>
      <x:c r="Z491" t="n">
        <x:v>23</x:v>
      </x:c>
      <x:c r="AA491" t="n">
        <x:v>26</x:v>
      </x:c>
      <x:c r="AB491" t="n">
        <x:v>37</x:v>
      </x:c>
      <x:c r="AC491" t="str">
        <x:v>Strong shared territory</x:v>
      </x:c>
    </x:row>
    <x:row r="492">
      <x:c r="A492" t="str">
        <x:v>MU-0491</x:v>
      </x:c>
      <x:c r="B492" t="n">
        <x:v>152</x:v>
      </x:c>
      <x:c r="C492" t="str">
        <x:v>Scan Cards</x:v>
      </x:c>
      <x:c r="D492" t="str">
        <x:v>Sebastien Macak</x:v>
      </x:c>
      <x:c r="E492" t="str">
        <x:v>Sebastien Macak</x:v>
      </x:c>
      <x:c r="F492" t="str">
        <x:v>iOS</x:v>
      </x:c>
      <x:c r="G492" t="str">
        <x:v>Visual media reveal/manipulation</x:v>
      </x:c>
      <x:c r="H492" t="str">
        <x:v>Photo/gallery/video/AR/screenshot visual reveal</x:v>
      </x:c>
      <x:c r="I492" s="14" t="str">
        <x:v>A photo, screenshot, camera view, gallery, video, AR overlay or image manipulation becomes the apparently impossible visual proof or reveal.</x:v>
      </x:c>
      <x:c r="J492" s="14" t="str">
        <x:v>Camera, gallery, photo album, screenshot, selfie, video frame or AR view</x:v>
      </x:c>
      <x:c r="K492" s="14" t="str">
        <x:v>Preloaded/morphed image, live overlay, screenshot trigger, camera-mode capture, gallery switch or AR layer</x:v>
      </x:c>
      <x:c r="L492" s="14" t="str">
        <x:v>Changed photo, object in screen, visual prediction, live video reveal, AR production or shareable image</x:v>
      </x:c>
      <x:c r="M492" s="14" t="str">
        <x:v>Real camera/gallery workflow or simulated media layer</x:v>
      </x:c>
      <x:c r="N492" s="14" t="str">
        <x:v>Sometimes spectator phone/gallery/camera is used</x:v>
      </x:c>
      <x:c r="O492" s="14" t="str">
        <x:v>No, except when media is shown inside a fake social/native app</x:v>
      </x:c>
      <x:c r="P492" s="14" t="str">
        <x:v>Same-device media logic, screenshot/camera capture or server/app route</x:v>
      </x:c>
      <x:c r="Q492"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Macak Scan Cards iOS row upgraded: app gives the illusion of a smartphone card-game analyzer. Public App Store copy says a deck is mixed, cut by the spectator, then three cards are taken from top/bottom and returned upsi...</x:v>
      </x:c>
      <x:c r="R492" s="14" t="str">
        <x:v>Official/App Store/retail copy or existing source row</x:v>
      </x:c>
      <x:c r="S492" s="14" t="str">
        <x:v>Weak-medium</x:v>
      </x:c>
      <x:c r="T492" s="14" t="str">
        <x:v>No</x:v>
      </x:c>
      <x:c r="U492" s="14" t="str">
        <x:v>https://apps.apple.com/es/app/scan-cards/id1441342412 ; https://mwm.ai/apps/scan-cards/1441342412</x:v>
      </x:c>
      <x:c r="V492" s="14" t="str">
        <x:v>Own phone</x:v>
      </x:c>
      <x:c r="W492" s="14" t="str">
        <x:v>Same developer family as ACAAT, AC2PHONE, Flitch Tool, Propless, paint prediction</x:v>
      </x:c>
      <x:c r="X492" s="14" t="str">
        <x:v>Method unit derived from current row evidence</x:v>
      </x:c>
      <x:c r="Y492" s="14" t="str">
        <x:v>V7 reverse-intent/community/developer-family sweep upgrade.</x:v>
      </x:c>
      <x:c r="Z492" t="n">
        <x:v>33</x:v>
      </x:c>
      <x:c r="AA492" t="n">
        <x:v>50</x:v>
      </x:c>
      <x:c r="AB492" t="n">
        <x:v>75</x:v>
      </x:c>
      <x:c r="AC492" t="str">
        <x:v>Strong shared territory</x:v>
      </x:c>
    </x:row>
    <x:row r="493">
      <x:c r="A493" t="str">
        <x:v>MU-0492</x:v>
      </x:c>
      <x:c r="B493" t="n">
        <x:v>152</x:v>
      </x:c>
      <x:c r="C493" t="str">
        <x:v>Scan Cards</x:v>
      </x:c>
      <x:c r="D493" t="str">
        <x:v>Sebastien Macak</x:v>
      </x:c>
      <x:c r="E493" t="str">
        <x:v>Sebastien Macak</x:v>
      </x:c>
      <x:c r="F493" t="str">
        <x:v>iOS</x:v>
      </x:c>
      <x:c r="G493" t="str">
        <x:v>AI/chat interface</x:v>
      </x:c>
      <x:c r="H493" t="str">
        <x:v>AI/chatbot-style output or generative reveal</x:v>
      </x:c>
      <x:c r="I493" s="14" t="str">
        <x:v>An AI/chatbot-style interface, prompt response, generated image/text or assistant output is used as the apparent mind-reading/reveal mechanism.</x:v>
      </x:c>
      <x:c r="J493" s="14" t="str">
        <x:v>Prompt, chat field, AI assistant interface, image generator or generated text/image output</x:v>
      </x:c>
      <x:c r="K493" s="14" t="str">
        <x:v>AI-styled deterministic output, actual generative API, prompt injection/template or app-to-app AI transformation</x:v>
      </x:c>
      <x:c r="L493" s="14" t="str">
        <x:v>Generated text, image, answer, reading, prediction or AI response</x:v>
      </x:c>
      <x:c r="M493" s="14" t="str">
        <x:v>Actual AI or AI-styled fake interface depending on app</x:v>
      </x:c>
      <x:c r="N493" s="14" t="str">
        <x:v>Often spectator can view/interact with the AI-style output</x:v>
      </x:c>
      <x:c r="O493" s="14" t="str">
        <x:v>Sometimes ChatGPT/assistant-style surface</x:v>
      </x:c>
      <x:c r="P493" s="14" t="str">
        <x:v>App/server/API/prompt route</x:v>
      </x:c>
      <x:c r="Q493"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Macak Scan Cards iOS row upgraded: app gives the illusion of a smartphone card-game analyzer. Public App Store copy says a deck is mixed, cut by the spectator, then three cards are taken from top/bottom and returned upsi...</x:v>
      </x:c>
      <x:c r="R493" s="14" t="str">
        <x:v>Official/App Store/retail copy or existing source row</x:v>
      </x:c>
      <x:c r="S493" s="14" t="str">
        <x:v>Weak-medium</x:v>
      </x:c>
      <x:c r="T493" s="14" t="str">
        <x:v>No</x:v>
      </x:c>
      <x:c r="U493" s="14" t="str">
        <x:v>https://apps.apple.com/es/app/scan-cards/id1441342412 ; https://mwm.ai/apps/scan-cards/1441342412</x:v>
      </x:c>
      <x:c r="V493" s="14" t="str">
        <x:v>Own phone</x:v>
      </x:c>
      <x:c r="W493" s="14" t="str">
        <x:v>Same developer family as ACAAT, AC2PHONE, Flitch Tool, Propless, paint prediction</x:v>
      </x:c>
      <x:c r="X493" s="14" t="str">
        <x:v>Method unit derived from current row evidence</x:v>
      </x:c>
      <x:c r="Y493" s="14" t="str">
        <x:v>V7 reverse-intent/community/developer-family sweep upgrade.</x:v>
      </x:c>
      <x:c r="Z493" t="n">
        <x:v>24</x:v>
      </x:c>
      <x:c r="AA493" t="n">
        <x:v>39</x:v>
      </x:c>
      <x:c r="AB493" t="n">
        <x:v>33</x:v>
      </x:c>
      <x:c r="AC493" t="str">
        <x:v>Strong shared territory</x:v>
      </x:c>
    </x:row>
    <x:row r="494">
      <x:c r="A494" t="str">
        <x:v>MU-0493</x:v>
      </x:c>
      <x:c r="B494" t="n">
        <x:v>152</x:v>
      </x:c>
      <x:c r="C494" t="str">
        <x:v>Scan Cards</x:v>
      </x:c>
      <x:c r="D494" t="str">
        <x:v>Sebastien Macak</x:v>
      </x:c>
      <x:c r="E494" t="str">
        <x:v>Sebastien Macak</x:v>
      </x:c>
      <x:c r="F494" t="str">
        <x:v>iOS</x:v>
      </x:c>
      <x:c r="G494" t="str">
        <x:v>Phone-to-object visual production</x:v>
      </x:c>
      <x:c r="H494" t="str">
        <x:v>Object-in-phone / phone-to-physical extraction</x:v>
      </x:c>
      <x:c r="I494" s="14" t="str">
        <x:v>An object appears to move into or out of the phone screen, often ending with a physical object production or phone-to-real-world transition.</x:v>
      </x:c>
      <x:c r="J494" s="14" t="str">
        <x:v>Phone screen/object image/AR view plus physical object or accessory</x:v>
      </x:c>
      <x:c r="K494" s="14" t="str">
        <x:v>Preloaded animation, AR/media layer, physical gimmick, kit accessory or screen-to-object choreography</x:v>
      </x:c>
      <x:c r="L494" s="14" t="str">
        <x:v>Physical object appears, object exits screen or screen image becomes real</x:v>
      </x:c>
      <x:c r="M494" s="14" t="str">
        <x:v>Visual app plus physical handling/gimmick</x:v>
      </x:c>
      <x:c r="N494" s="14" t="str">
        <x:v>Usually performer phone</x:v>
      </x:c>
      <x:c r="O494" s="14" t="str">
        <x:v>No</x:v>
      </x:c>
      <x:c r="P494" s="14" t="str">
        <x:v>Same-device media logic plus physical choreography</x:v>
      </x:c>
      <x:c r="Q494"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Macak Scan Cards iOS row upgraded: app gives the illusion of a smartphone card-game analyzer. Public App Store copy says a deck is mixed, cut by the spectator, then three cards are taken from top/bottom and returned upsi...</x:v>
      </x:c>
      <x:c r="R494" s="14" t="str">
        <x:v>Official/App Store/retail copy or existing source row</x:v>
      </x:c>
      <x:c r="S494" s="14" t="str">
        <x:v>Weak-medium</x:v>
      </x:c>
      <x:c r="T494" s="14" t="str">
        <x:v>No</x:v>
      </x:c>
      <x:c r="U494" s="14" t="str">
        <x:v>https://apps.apple.com/es/app/scan-cards/id1441342412 ; https://mwm.ai/apps/scan-cards/1441342412</x:v>
      </x:c>
      <x:c r="V494" s="14" t="str">
        <x:v>Own phone</x:v>
      </x:c>
      <x:c r="W494" s="14" t="str">
        <x:v>Same developer family as ACAAT, AC2PHONE, Flitch Tool, Propless, paint prediction</x:v>
      </x:c>
      <x:c r="X494" s="14" t="str">
        <x:v>Method unit derived from current row evidence</x:v>
      </x:c>
      <x:c r="Y494" s="14" t="str">
        <x:v>V7 reverse-intent/community/developer-family sweep upgrade.</x:v>
      </x:c>
      <x:c r="Z494" t="n">
        <x:v>25</x:v>
      </x:c>
      <x:c r="AA494" t="n">
        <x:v>40</x:v>
      </x:c>
      <x:c r="AB494" t="n">
        <x:v>62</x:v>
      </x:c>
      <x:c r="AC494" t="str">
        <x:v>Strong shared territory</x:v>
      </x:c>
    </x:row>
    <x:row r="495">
      <x:c r="A495" t="str">
        <x:v>MU-0494</x:v>
      </x:c>
      <x:c r="B495" t="n">
        <x:v>153</x:v>
      </x:c>
      <x:c r="C495" t="str">
        <x:v>ACAAT</x:v>
      </x:c>
      <x:c r="D495" t="str">
        <x:v>Sebastien Macak</x:v>
      </x:c>
      <x:c r="E495" t="str">
        <x:v>Sebastien Macak</x:v>
      </x:c>
      <x:c r="F495" t="str">
        <x:v>iOS</x:v>
      </x:c>
      <x:c r="G495" t="str">
        <x:v>Controlled digital selection</x:v>
      </x:c>
      <x:c r="H495" t="str">
        <x:v>Digital force bag/list/menu/contact selection</x:v>
      </x:c>
      <x:c r="I495" s="14" t="str">
        <x:v>A spectator appears to make a free choice from a digital list, contact list, menu, image grid or scrollable set, while the app controls the outcome or stores multiple possible outs.</x:v>
      </x:c>
      <x:c r="J495" s="14" t="str">
        <x:v>List, menu, contact list, image grid, scrollable set, multiple-out bank or preset selection</x:v>
      </x:c>
      <x:c r="K495" s="14" t="str">
        <x:v>Controlled list ordering, force logic, hidden index or multiple-out routing</x:v>
      </x:c>
      <x:c r="L495" s="14" t="str">
        <x:v>Forced item, matched prediction, selected image/contact/word or one of several stored outs</x:v>
      </x:c>
      <x:c r="M495" s="14" t="str">
        <x:v>Usually app-owned UI; can mimic native contacts/gallery/menu</x:v>
      </x:c>
      <x:c r="N495" s="14" t="str">
        <x:v>May be performer's phone, spectator phone or borrowed-phone web flow</x:v>
      </x:c>
      <x:c r="O495" s="14" t="str">
        <x:v>No, except when styled as contacts/gallery/social</x:v>
      </x:c>
      <x:c r="P495" s="14" t="str">
        <x:v>Same-device/app logic; sometimes web/server or app-to-app</x:v>
      </x:c>
      <x:c r="Q495" s="14" t="str">
        <x:v>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Any Card At Any Time app listed in MWM.</x:v>
      </x:c>
      <x:c r="R495" s="14" t="str">
        <x:v>Inferred from existing public feature notes</x:v>
      </x:c>
      <x:c r="S495" s="14" t="str">
        <x:v>Weak-medium</x:v>
      </x:c>
      <x:c r="T495" s="14" t="str">
        <x:v>No</x:v>
      </x:c>
      <x:c r="U495" s="14" t="str">
        <x:v>https://mwm.ai/tags/magic-tricks-sub</x:v>
      </x:c>
      <x:c r="V495" s="14" t="str">
        <x:v>Own phone</x:v>
      </x:c>
      <x:c r="W495" s="14" t="str"/>
      <x:c r="X495" s="14" t="str">
        <x:v>Method unit derived from current row evidence</x:v>
      </x:c>
      <x:c r="Y495" s="14" t="str"/>
      <x:c r="Z495" t="n">
        <x:v>23</x:v>
      </x:c>
      <x:c r="AA495" t="n">
        <x:v>45</x:v>
      </x:c>
      <x:c r="AB495" t="n">
        <x:v>27</x:v>
      </x:c>
      <x:c r="AC495" t="str">
        <x:v>Strong shared territory</x:v>
      </x:c>
    </x:row>
    <x:row r="496">
      <x:c r="A496" t="str">
        <x:v>MU-0495</x:v>
      </x:c>
      <x:c r="B496" t="n">
        <x:v>153</x:v>
      </x:c>
      <x:c r="C496" t="str">
        <x:v>ACAAT</x:v>
      </x:c>
      <x:c r="D496" t="str">
        <x:v>Sebastien Macak</x:v>
      </x:c>
      <x:c r="E496" t="str">
        <x:v>Sebastien Macak</x:v>
      </x:c>
      <x:c r="F496" t="str">
        <x:v>iOS</x:v>
      </x:c>
      <x:c r="G496" t="str">
        <x:v>Time display method</x:v>
      </x:c>
      <x:c r="H496" t="str">
        <x:v>Clock/watch/stopwatch/time-display force or reveal</x:v>
      </x:c>
      <x:c r="I496" s="14" t="str">
        <x:v>A clock, stopwatch, watch face, timer, countdown or time setting is secretly controlled, forced, captured or used as the predicted value.</x:v>
      </x:c>
      <x:c r="J496" s="14" t="str">
        <x:v>Clock, stopwatch, timer, watch face, time setting or countdown</x:v>
      </x:c>
      <x:c r="K496" s="14" t="str">
        <x:v>Secret time-setting logic, watch/smartwatch companion, remote control, timed reveal or numerical force</x:v>
      </x:c>
      <x:c r="L496" s="14" t="str">
        <x:v>Predicted time, matching clock/stopwatch value, watch display, time stamp or countdown result</x:v>
      </x:c>
      <x:c r="M496" s="14" t="str">
        <x:v>Real clock/watch, fake clock UI or companion watch/app</x:v>
      </x:c>
      <x:c r="N496" s="14" t="str">
        <x:v>Sometimes spectator phone/watch is used</x:v>
      </x:c>
      <x:c r="O496" s="14" t="str">
        <x:v>No, unless mimicking native clock</x:v>
      </x:c>
      <x:c r="P496" s="14" t="str">
        <x:v>Same-device logic, watch/Bluetooth/hardware route or app-to-app data</x:v>
      </x:c>
      <x:c r="Q496" s="14" t="str">
        <x:v>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Any Card At Any Time app listed in MWM.</x:v>
      </x:c>
      <x:c r="R496" s="14" t="str">
        <x:v>Inferred from existing public feature notes</x:v>
      </x:c>
      <x:c r="S496" s="14" t="str">
        <x:v>Weak-medium</x:v>
      </x:c>
      <x:c r="T496" s="14" t="str">
        <x:v>No</x:v>
      </x:c>
      <x:c r="U496" s="14" t="str">
        <x:v>https://mwm.ai/tags/magic-tricks-sub</x:v>
      </x:c>
      <x:c r="V496" s="14" t="str">
        <x:v>Own phone</x:v>
      </x:c>
      <x:c r="W496" s="14" t="str"/>
      <x:c r="X496" s="14" t="str">
        <x:v>Method unit derived from current row evidence</x:v>
      </x:c>
      <x:c r="Y496" s="14" t="str"/>
      <x:c r="Z496" t="n">
        <x:v>15</x:v>
      </x:c>
      <x:c r="AA496" t="n">
        <x:v>18</x:v>
      </x:c>
      <x:c r="AB496" t="n">
        <x:v>29</x:v>
      </x:c>
      <x:c r="AC496" t="str">
        <x:v>Strong shared territory</x:v>
      </x:c>
    </x:row>
    <x:row r="497">
      <x:c r="A497" t="str">
        <x:v>MU-0496</x:v>
      </x:c>
      <x:c r="B497" t="n">
        <x:v>153</x:v>
      </x:c>
      <x:c r="C497" t="str">
        <x:v>ACAAT</x:v>
      </x:c>
      <x:c r="D497" t="str">
        <x:v>Sebastien Macak</x:v>
      </x:c>
      <x:c r="E497" t="str">
        <x:v>Sebastien Macak</x:v>
      </x:c>
      <x:c r="F497" t="str">
        <x:v>iOS</x:v>
      </x:c>
      <x:c r="G497" t="str">
        <x:v>Visual media reveal/manipulation</x:v>
      </x:c>
      <x:c r="H497" t="str">
        <x:v>Photo/gallery/video/AR/screenshot visual reveal</x:v>
      </x:c>
      <x:c r="I497" s="14" t="str">
        <x:v>A photo, screenshot, camera view, gallery, video, AR overlay or image manipulation becomes the apparently impossible visual proof or reveal.</x:v>
      </x:c>
      <x:c r="J497" s="14" t="str">
        <x:v>Camera, gallery, photo album, screenshot, selfie, video frame or AR view</x:v>
      </x:c>
      <x:c r="K497" s="14" t="str">
        <x:v>Preloaded/morphed image, live overlay, screenshot trigger, camera-mode capture, gallery switch or AR layer</x:v>
      </x:c>
      <x:c r="L497" s="14" t="str">
        <x:v>Changed photo, object in screen, visual prediction, live video reveal, AR production or shareable image</x:v>
      </x:c>
      <x:c r="M497" s="14" t="str">
        <x:v>Real camera/gallery workflow or simulated media layer</x:v>
      </x:c>
      <x:c r="N497" s="14" t="str">
        <x:v>Sometimes spectator phone/gallery/camera is used</x:v>
      </x:c>
      <x:c r="O497" s="14" t="str">
        <x:v>No, except when media is shown inside a fake social/native app</x:v>
      </x:c>
      <x:c r="P497" s="14" t="str">
        <x:v>Same-device media logic, screenshot/camera capture or server/app route</x:v>
      </x:c>
      <x:c r="Q497" s="14" t="str">
        <x:v>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Any Card At Any Time app listed in MWM.</x:v>
      </x:c>
      <x:c r="R497" s="14" t="str">
        <x:v>Inferred from existing public feature notes</x:v>
      </x:c>
      <x:c r="S497" s="14" t="str">
        <x:v>Weak-medium</x:v>
      </x:c>
      <x:c r="T497" s="14" t="str">
        <x:v>No</x:v>
      </x:c>
      <x:c r="U497" s="14" t="str">
        <x:v>https://mwm.ai/tags/magic-tricks-sub</x:v>
      </x:c>
      <x:c r="V497" s="14" t="str">
        <x:v>Own phone</x:v>
      </x:c>
      <x:c r="W497" s="14" t="str"/>
      <x:c r="X497" s="14" t="str">
        <x:v>Method unit derived from current row evidence</x:v>
      </x:c>
      <x:c r="Y497" s="14" t="str"/>
      <x:c r="Z497" t="n">
        <x:v>33</x:v>
      </x:c>
      <x:c r="AA497" t="n">
        <x:v>50</x:v>
      </x:c>
      <x:c r="AB497" t="n">
        <x:v>75</x:v>
      </x:c>
      <x:c r="AC497" t="str">
        <x:v>Strong shared territory</x:v>
      </x:c>
    </x:row>
    <x:row r="498">
      <x:c r="A498" t="str">
        <x:v>MU-0497</x:v>
      </x:c>
      <x:c r="B498" t="n">
        <x:v>153</x:v>
      </x:c>
      <x:c r="C498" t="str">
        <x:v>ACAAT</x:v>
      </x:c>
      <x:c r="D498" t="str">
        <x:v>Sebastien Macak</x:v>
      </x:c>
      <x:c r="E498" t="str">
        <x:v>Sebastien Macak</x:v>
      </x:c>
      <x:c r="F498" t="str">
        <x:v>iOS</x:v>
      </x:c>
      <x:c r="G498" t="str">
        <x:v>Phone-to-object visual production</x:v>
      </x:c>
      <x:c r="H498" t="str">
        <x:v>Object-in-phone / phone-to-physical extraction</x:v>
      </x:c>
      <x:c r="I498" s="14" t="str">
        <x:v>An object appears to move into or out of the phone screen, often ending with a physical object production or phone-to-real-world transition.</x:v>
      </x:c>
      <x:c r="J498" s="14" t="str">
        <x:v>Phone screen/object image/AR view plus physical object or accessory</x:v>
      </x:c>
      <x:c r="K498" s="14" t="str">
        <x:v>Preloaded animation, AR/media layer, physical gimmick, kit accessory or screen-to-object choreography</x:v>
      </x:c>
      <x:c r="L498" s="14" t="str">
        <x:v>Physical object appears, object exits screen or screen image becomes real</x:v>
      </x:c>
      <x:c r="M498" s="14" t="str">
        <x:v>Visual app plus physical handling/gimmick</x:v>
      </x:c>
      <x:c r="N498" s="14" t="str">
        <x:v>Usually performer phone</x:v>
      </x:c>
      <x:c r="O498" s="14" t="str">
        <x:v>No</x:v>
      </x:c>
      <x:c r="P498" s="14" t="str">
        <x:v>Same-device media logic plus physical choreography</x:v>
      </x:c>
      <x:c r="Q498" s="14" t="str">
        <x:v>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Any Card At Any Time app listed in MWM.</x:v>
      </x:c>
      <x:c r="R498" s="14" t="str">
        <x:v>Inferred from existing public feature notes</x:v>
      </x:c>
      <x:c r="S498" s="14" t="str">
        <x:v>Weak-medium</x:v>
      </x:c>
      <x:c r="T498" s="14" t="str">
        <x:v>No</x:v>
      </x:c>
      <x:c r="U498" s="14" t="str">
        <x:v>https://mwm.ai/tags/magic-tricks-sub</x:v>
      </x:c>
      <x:c r="V498" s="14" t="str">
        <x:v>Own phone</x:v>
      </x:c>
      <x:c r="W498" s="14" t="str"/>
      <x:c r="X498" s="14" t="str">
        <x:v>Method unit derived from current row evidence</x:v>
      </x:c>
      <x:c r="Y498" s="14" t="str"/>
      <x:c r="Z498" t="n">
        <x:v>25</x:v>
      </x:c>
      <x:c r="AA498" t="n">
        <x:v>40</x:v>
      </x:c>
      <x:c r="AB498" t="n">
        <x:v>62</x:v>
      </x:c>
      <x:c r="AC498" t="str">
        <x:v>Strong shared territory</x:v>
      </x:c>
    </x:row>
    <x:row r="499">
      <x:c r="A499" t="str">
        <x:v>MU-0498</x:v>
      </x:c>
      <x:c r="B499" t="n">
        <x:v>154</x:v>
      </x:c>
      <x:c r="C499" t="str">
        <x:v>Pairadox</x:v>
      </x:c>
      <x:c r="D499" t="str">
        <x:v>Paul Michael Brook</x:v>
      </x:c>
      <x:c r="E499" t="str">
        <x:v>Paul Michael Brook</x:v>
      </x:c>
      <x:c r="F499" t="str">
        <x:v>iOS</x:v>
      </x:c>
      <x:c r="G499" t="str">
        <x:v>AI/chat interface</x:v>
      </x:c>
      <x:c r="H499" t="str">
        <x:v>AI/chatbot-style output or generative reveal</x:v>
      </x:c>
      <x:c r="I499" s="14" t="str">
        <x:v>An AI/chatbot-style interface, prompt response, generated image/text or assistant output is used as the apparent mind-reading/reveal mechanism.</x:v>
      </x:c>
      <x:c r="J499" s="14" t="str">
        <x:v>Prompt, chat field, AI assistant interface, image generator or generated text/image output</x:v>
      </x:c>
      <x:c r="K499" s="14" t="str">
        <x:v>AI-styled deterministic output, actual generative API, prompt injection/template or app-to-app AI transformation</x:v>
      </x:c>
      <x:c r="L499" s="14" t="str">
        <x:v>Generated text, image, answer, reading, prediction or AI response</x:v>
      </x:c>
      <x:c r="M499" s="14" t="str">
        <x:v>Actual AI or AI-styled fake interface depending on app</x:v>
      </x:c>
      <x:c r="N499" s="14" t="str">
        <x:v>Often spectator can view/interact with the AI-style output</x:v>
      </x:c>
      <x:c r="O499" s="14" t="str">
        <x:v>Sometimes ChatGPT/assistant-style surface</x:v>
      </x:c>
      <x:c r="P499" s="14" t="str">
        <x:v>App/server/API/prompt route</x:v>
      </x:c>
      <x:c r="Q499" s="14" t="str">
        <x:v>Uses an AI/chat interface, prompt output, generated text/image or AI-styled assistant as reveal layer. Row clue: Number-connection mentalism app in Paul Brook ecosystem. Public snippet describes it as precision-engineered mentalism designed to create impossible connections proven in numbers.</x:v>
      </x:c>
      <x:c r="R499" s="14" t="str">
        <x:v>Inferred from existing public feature notes</x:v>
      </x:c>
      <x:c r="S499" s="14" t="str">
        <x:v>Weak-medium</x:v>
      </x:c>
      <x:c r="T499" s="14" t="str">
        <x:v>No</x:v>
      </x:c>
      <x:c r="U499" s="14" t="str">
        <x:v>https://mwm.ai/apps/pairadox/6748616973</x:v>
      </x:c>
      <x:c r="V499" s="14" t="str">
        <x:v>Own phone</x:v>
      </x:c>
      <x:c r="W499" s="14" t="str">
        <x:v>Likely Paul Brook app ecosystem; specifics not found in public snippet</x:v>
      </x:c>
      <x:c r="X499" s="14" t="str">
        <x:v>Method unit derived from current row evidence</x:v>
      </x:c>
      <x:c r="Y499" s="14" t="str">
        <x:v>V7 reverse-intent/community/developer-family sweep upgrade.</x:v>
      </x:c>
      <x:c r="Z499" t="n">
        <x:v>24</x:v>
      </x:c>
      <x:c r="AA499" t="n">
        <x:v>39</x:v>
      </x:c>
      <x:c r="AB499" t="n">
        <x:v>33</x:v>
      </x:c>
      <x:c r="AC499" t="str">
        <x:v>Strong shared territory</x:v>
      </x:c>
    </x:row>
    <x:row r="500">
      <x:c r="A500" t="str">
        <x:v>MU-0499</x:v>
      </x:c>
      <x:c r="B500" t="n">
        <x:v>155</x:v>
      </x:c>
      <x:c r="C500" t="str">
        <x:v>Codex</x:v>
      </x:c>
      <x:c r="D500" t="str">
        <x:v>Lloyd Barnes</x:v>
      </x:c>
      <x:c r="E500" t="str">
        <x:v>Lloyd Barnes</x:v>
      </x:c>
      <x:c r="F500" t="str">
        <x:v>iOS</x:v>
      </x:c>
      <x:c r="G500" t="str">
        <x:v>Controlled digital selection</x:v>
      </x:c>
      <x:c r="H500" t="str">
        <x:v>Digital force bag/list/menu/contact selection</x:v>
      </x:c>
      <x:c r="I500" s="14" t="str">
        <x:v>A spectator appears to make a free choice from a digital list, contact list, menu, image grid or scrollable set, while the app controls the outcome or stores multiple possible outs.</x:v>
      </x:c>
      <x:c r="J500" s="14" t="str">
        <x:v>List, menu, contact list, image grid, scrollable set, multiple-out bank or preset selection</x:v>
      </x:c>
      <x:c r="K500" s="14" t="str">
        <x:v>Controlled list ordering, force logic, hidden index or multiple-out routing</x:v>
      </x:c>
      <x:c r="L500" s="14" t="str">
        <x:v>Forced item, matched prediction, selected image/contact/word or one of several stored outs</x:v>
      </x:c>
      <x:c r="M500" s="14" t="str">
        <x:v>Usually app-owned UI; can mimic native contacts/gallery/menu</x:v>
      </x:c>
      <x:c r="N500" s="14" t="str">
        <x:v>May be performer's phone, spectator phone or borrowed-phone web flow</x:v>
      </x:c>
      <x:c r="O500" s="14" t="str">
        <x:v>No, except when styled as contacts/gallery/social</x:v>
      </x:c>
      <x:c r="P500" s="14" t="str">
        <x:v>Same-device/app logic; sometimes web/server or app-to-app</x:v>
      </x:c>
      <x:c r="Q500" s="14" t="str">
        <x:v>Uses an AI/chat interface, prompt output, generated text/image or AI-styled assistant as reveal layer.; Uses a list, contact list, menu, scroll, choice matrix or force-bag style controlled selection.; Stores or switches among multiple possible predictions or reveals. Row clue: Magic app listed in MWM; details not extracted.</x:v>
      </x:c>
      <x:c r="R500" s="14" t="str">
        <x:v>Inferred from existing public feature notes</x:v>
      </x:c>
      <x:c r="S500" s="14" t="str">
        <x:v>Weak-medium</x:v>
      </x:c>
      <x:c r="T500" s="14" t="str">
        <x:v>No</x:v>
      </x:c>
      <x:c r="U500" s="14" t="str">
        <x:v>https://mwm.ai/tags/magic-tricks-sub</x:v>
      </x:c>
      <x:c r="V500" s="14" t="str">
        <x:v>Own phone</x:v>
      </x:c>
      <x:c r="W500" s="14" t="str"/>
      <x:c r="X500" s="14" t="str">
        <x:v>Method unit derived from current row evidence</x:v>
      </x:c>
      <x:c r="Y500" s="14" t="str"/>
      <x:c r="Z500" t="n">
        <x:v>23</x:v>
      </x:c>
      <x:c r="AA500" t="n">
        <x:v>45</x:v>
      </x:c>
      <x:c r="AB500" t="n">
        <x:v>27</x:v>
      </x:c>
      <x:c r="AC500" t="str">
        <x:v>Strong shared territory</x:v>
      </x:c>
    </x:row>
    <x:row r="501">
      <x:c r="A501" t="str">
        <x:v>MU-0500</x:v>
      </x:c>
      <x:c r="B501" t="n">
        <x:v>155</x:v>
      </x:c>
      <x:c r="C501" t="str">
        <x:v>Codex</x:v>
      </x:c>
      <x:c r="D501" t="str">
        <x:v>Lloyd Barnes</x:v>
      </x:c>
      <x:c r="E501" t="str">
        <x:v>Lloyd Barnes</x:v>
      </x:c>
      <x:c r="F501" t="str">
        <x:v>iOS</x:v>
      </x:c>
      <x:c r="G501" t="str">
        <x:v>AI/chat interface</x:v>
      </x:c>
      <x:c r="H501" t="str">
        <x:v>AI/chatbot-style output or generative reveal</x:v>
      </x:c>
      <x:c r="I501" s="14" t="str">
        <x:v>An AI/chatbot-style interface, prompt response, generated image/text or assistant output is used as the apparent mind-reading/reveal mechanism.</x:v>
      </x:c>
      <x:c r="J501" s="14" t="str">
        <x:v>Prompt, chat field, AI assistant interface, image generator or generated text/image output</x:v>
      </x:c>
      <x:c r="K501" s="14" t="str">
        <x:v>AI-styled deterministic output, actual generative API, prompt injection/template or app-to-app AI transformation</x:v>
      </x:c>
      <x:c r="L501" s="14" t="str">
        <x:v>Generated text, image, answer, reading, prediction or AI response</x:v>
      </x:c>
      <x:c r="M501" s="14" t="str">
        <x:v>Actual AI or AI-styled fake interface depending on app</x:v>
      </x:c>
      <x:c r="N501" s="14" t="str">
        <x:v>Often spectator can view/interact with the AI-style output</x:v>
      </x:c>
      <x:c r="O501" s="14" t="str">
        <x:v>Sometimes ChatGPT/assistant-style surface</x:v>
      </x:c>
      <x:c r="P501" s="14" t="str">
        <x:v>App/server/API/prompt route</x:v>
      </x:c>
      <x:c r="Q501" s="14" t="str">
        <x:v>Uses an AI/chat interface, prompt output, generated text/image or AI-styled assistant as reveal layer.; Uses a list, contact list, menu, scroll, choice matrix or force-bag style controlled selection.; Stores or switches among multiple possible predictions or reveals. Row clue: Magic app listed in MWM; details not extracted.</x:v>
      </x:c>
      <x:c r="R501" s="14" t="str">
        <x:v>Inferred from existing public feature notes</x:v>
      </x:c>
      <x:c r="S501" s="14" t="str">
        <x:v>Weak-medium</x:v>
      </x:c>
      <x:c r="T501" s="14" t="str">
        <x:v>No</x:v>
      </x:c>
      <x:c r="U501" s="14" t="str">
        <x:v>https://mwm.ai/tags/magic-tricks-sub</x:v>
      </x:c>
      <x:c r="V501" s="14" t="str">
        <x:v>Own phone</x:v>
      </x:c>
      <x:c r="W501" s="14" t="str"/>
      <x:c r="X501" s="14" t="str">
        <x:v>Method unit derived from current row evidence</x:v>
      </x:c>
      <x:c r="Y501" s="14" t="str"/>
      <x:c r="Z501" t="n">
        <x:v>24</x:v>
      </x:c>
      <x:c r="AA501" t="n">
        <x:v>39</x:v>
      </x:c>
      <x:c r="AB501" t="n">
        <x:v>33</x:v>
      </x:c>
      <x:c r="AC501" t="str">
        <x:v>Strong shared territory</x:v>
      </x:c>
    </x:row>
    <x:row r="502">
      <x:c r="A502" t="str">
        <x:v>MU-0501</x:v>
      </x:c>
      <x:c r="B502" t="n">
        <x:v>156</x:v>
      </x:c>
      <x:c r="C502" t="str">
        <x:v>Photopsia</x:v>
      </x:c>
      <x:c r="D502" t="str">
        <x:v>Nelson Suarez Arteaga</x:v>
      </x:c>
      <x:c r="E502" t="str">
        <x:v>Nelson Suarez Arteaga</x:v>
      </x:c>
      <x:c r="F502" t="str">
        <x:v>iOS</x:v>
      </x:c>
      <x:c r="G502" t="str">
        <x:v>Controlled digital selection</x:v>
      </x:c>
      <x:c r="H502" t="str">
        <x:v>Digital force bag/list/menu/contact selection</x:v>
      </x:c>
      <x:c r="I502" s="14" t="str">
        <x:v>A spectator appears to make a free choice from a digital list, contact list, menu, image grid or scrollable set, while the app controls the outcome or stores multiple possible outs.</x:v>
      </x:c>
      <x:c r="J502" s="14" t="str">
        <x:v>List, menu, contact list, image grid, scrollable set, multiple-out bank or preset selection</x:v>
      </x:c>
      <x:c r="K502" s="14" t="str">
        <x:v>Controlled list ordering, force logic, hidden index or multiple-out routing</x:v>
      </x:c>
      <x:c r="L502" s="14" t="str">
        <x:v>Forced item, matched prediction, selected image/contact/word or one of several stored outs</x:v>
      </x:c>
      <x:c r="M502" s="14" t="str">
        <x:v>Usually app-owned UI; can mimic native contacts/gallery/menu</x:v>
      </x:c>
      <x:c r="N502" s="14" t="str">
        <x:v>May be performer's phone, spectator phone or borrowed-phone web flow</x:v>
      </x:c>
      <x:c r="O502" s="14" t="str">
        <x:v>No, except when styled as contacts/gallery/social</x:v>
      </x:c>
      <x:c r="P502" s="14" t="str">
        <x:v>Same-device/app logic; sometimes web/server or app-to-app</x:v>
      </x:c>
      <x:c r="Q502" s="14" t="str">
        <x:v>Uses camera, gallery, screenshot, photo album, video, AR overlay, image morph or visual object production.; Uses a list, contact list, menu, scroll, choice matrix or force-bag style controlled selection. Row clue: Photo/light-related magic app listed in MWM.</x:v>
      </x:c>
      <x:c r="R502" s="14" t="str">
        <x:v>Inferred from existing public feature notes</x:v>
      </x:c>
      <x:c r="S502" s="14" t="str">
        <x:v>Weak-medium</x:v>
      </x:c>
      <x:c r="T502" s="14" t="str">
        <x:v>No</x:v>
      </x:c>
      <x:c r="U502" s="14" t="str">
        <x:v>https://mwm.ai/tags/magic-tricks-sub</x:v>
      </x:c>
      <x:c r="V502" s="14" t="str">
        <x:v>Own phone</x:v>
      </x:c>
      <x:c r="W502" s="14" t="str"/>
      <x:c r="X502" s="14" t="str">
        <x:v>Method unit derived from current row evidence</x:v>
      </x:c>
      <x:c r="Y502" s="14" t="str"/>
      <x:c r="Z502" t="n">
        <x:v>23</x:v>
      </x:c>
      <x:c r="AA502" t="n">
        <x:v>45</x:v>
      </x:c>
      <x:c r="AB502" t="n">
        <x:v>27</x:v>
      </x:c>
      <x:c r="AC502" t="str">
        <x:v>Strong shared territory</x:v>
      </x:c>
    </x:row>
    <x:row r="503">
      <x:c r="A503" t="str">
        <x:v>MU-0502</x:v>
      </x:c>
      <x:c r="B503" t="n">
        <x:v>156</x:v>
      </x:c>
      <x:c r="C503" t="str">
        <x:v>Photopsia</x:v>
      </x:c>
      <x:c r="D503" t="str">
        <x:v>Nelson Suarez Arteaga</x:v>
      </x:c>
      <x:c r="E503" t="str">
        <x:v>Nelson Suarez Arteaga</x:v>
      </x:c>
      <x:c r="F503" t="str">
        <x:v>iOS</x:v>
      </x:c>
      <x:c r="G503" t="str">
        <x:v>Visual media reveal/manipulation</x:v>
      </x:c>
      <x:c r="H503" t="str">
        <x:v>Photo/gallery/video/AR/screenshot visual reveal</x:v>
      </x:c>
      <x:c r="I503" s="14" t="str">
        <x:v>A photo, screenshot, camera view, gallery, video, AR overlay or image manipulation becomes the apparently impossible visual proof or reveal.</x:v>
      </x:c>
      <x:c r="J503" s="14" t="str">
        <x:v>Camera, gallery, photo album, screenshot, selfie, video frame or AR view</x:v>
      </x:c>
      <x:c r="K503" s="14" t="str">
        <x:v>Preloaded/morphed image, live overlay, screenshot trigger, camera-mode capture, gallery switch or AR layer</x:v>
      </x:c>
      <x:c r="L503" s="14" t="str">
        <x:v>Changed photo, object in screen, visual prediction, live video reveal, AR production or shareable image</x:v>
      </x:c>
      <x:c r="M503" s="14" t="str">
        <x:v>Real camera/gallery workflow or simulated media layer</x:v>
      </x:c>
      <x:c r="N503" s="14" t="str">
        <x:v>Sometimes spectator phone/gallery/camera is used</x:v>
      </x:c>
      <x:c r="O503" s="14" t="str">
        <x:v>No, except when media is shown inside a fake social/native app</x:v>
      </x:c>
      <x:c r="P503" s="14" t="str">
        <x:v>Same-device media logic, screenshot/camera capture or server/app route</x:v>
      </x:c>
      <x:c r="Q503" s="14" t="str">
        <x:v>Uses camera, gallery, screenshot, photo album, video, AR overlay, image morph or visual object production.; Uses a list, contact list, menu, scroll, choice matrix or force-bag style controlled selection. Row clue: Photo/light-related magic app listed in MWM.</x:v>
      </x:c>
      <x:c r="R503" s="14" t="str">
        <x:v>Inferred from existing public feature notes</x:v>
      </x:c>
      <x:c r="S503" s="14" t="str">
        <x:v>Weak-medium</x:v>
      </x:c>
      <x:c r="T503" s="14" t="str">
        <x:v>No</x:v>
      </x:c>
      <x:c r="U503" s="14" t="str">
        <x:v>https://mwm.ai/tags/magic-tricks-sub</x:v>
      </x:c>
      <x:c r="V503" s="14" t="str">
        <x:v>Own phone</x:v>
      </x:c>
      <x:c r="W503" s="14" t="str"/>
      <x:c r="X503" s="14" t="str">
        <x:v>Method unit derived from current row evidence</x:v>
      </x:c>
      <x:c r="Y503" s="14" t="str"/>
      <x:c r="Z503" t="n">
        <x:v>33</x:v>
      </x:c>
      <x:c r="AA503" t="n">
        <x:v>50</x:v>
      </x:c>
      <x:c r="AB503" t="n">
        <x:v>75</x:v>
      </x:c>
      <x:c r="AC503" t="str">
        <x:v>Strong shared territory</x:v>
      </x:c>
    </x:row>
    <x:row r="504">
      <x:c r="A504" t="str">
        <x:v>MU-0503</x:v>
      </x:c>
      <x:c r="B504" t="n">
        <x:v>156</x:v>
      </x:c>
      <x:c r="C504" t="str">
        <x:v>Photopsia</x:v>
      </x:c>
      <x:c r="D504" t="str">
        <x:v>Nelson Suarez Arteaga</x:v>
      </x:c>
      <x:c r="E504" t="str">
        <x:v>Nelson Suarez Arteaga</x:v>
      </x:c>
      <x:c r="F504" t="str">
        <x:v>iOS</x:v>
      </x:c>
      <x:c r="G504" t="str">
        <x:v>Phone-to-object visual production</x:v>
      </x:c>
      <x:c r="H504" t="str">
        <x:v>Object-in-phone / phone-to-physical extraction</x:v>
      </x:c>
      <x:c r="I504" s="14" t="str">
        <x:v>An object appears to move into or out of the phone screen, often ending with a physical object production or phone-to-real-world transition.</x:v>
      </x:c>
      <x:c r="J504" s="14" t="str">
        <x:v>Phone screen/object image/AR view plus physical object or accessory</x:v>
      </x:c>
      <x:c r="K504" s="14" t="str">
        <x:v>Preloaded animation, AR/media layer, physical gimmick, kit accessory or screen-to-object choreography</x:v>
      </x:c>
      <x:c r="L504" s="14" t="str">
        <x:v>Physical object appears, object exits screen or screen image becomes real</x:v>
      </x:c>
      <x:c r="M504" s="14" t="str">
        <x:v>Visual app plus physical handling/gimmick</x:v>
      </x:c>
      <x:c r="N504" s="14" t="str">
        <x:v>Usually performer phone</x:v>
      </x:c>
      <x:c r="O504" s="14" t="str">
        <x:v>No</x:v>
      </x:c>
      <x:c r="P504" s="14" t="str">
        <x:v>Same-device media logic plus physical choreography</x:v>
      </x:c>
      <x:c r="Q504" s="14" t="str">
        <x:v>Uses camera, gallery, screenshot, photo album, video, AR overlay, image morph or visual object production.; Uses a list, contact list, menu, scroll, choice matrix or force-bag style controlled selection. Row clue: Photo/light-related magic app listed in MWM.</x:v>
      </x:c>
      <x:c r="R504" s="14" t="str">
        <x:v>Inferred from existing public feature notes</x:v>
      </x:c>
      <x:c r="S504" s="14" t="str">
        <x:v>Weak-medium</x:v>
      </x:c>
      <x:c r="T504" s="14" t="str">
        <x:v>No</x:v>
      </x:c>
      <x:c r="U504" s="14" t="str">
        <x:v>https://mwm.ai/tags/magic-tricks-sub</x:v>
      </x:c>
      <x:c r="V504" s="14" t="str">
        <x:v>Own phone</x:v>
      </x:c>
      <x:c r="W504" s="14" t="str"/>
      <x:c r="X504" s="14" t="str">
        <x:v>Method unit derived from current row evidence</x:v>
      </x:c>
      <x:c r="Y504" s="14" t="str"/>
      <x:c r="Z504" t="n">
        <x:v>25</x:v>
      </x:c>
      <x:c r="AA504" t="n">
        <x:v>40</x:v>
      </x:c>
      <x:c r="AB504" t="n">
        <x:v>62</x:v>
      </x:c>
      <x:c r="AC504" t="str">
        <x:v>Strong shared territory</x:v>
      </x:c>
    </x:row>
    <x:row r="505">
      <x:c r="A505" t="str">
        <x:v>MU-0504</x:v>
      </x:c>
      <x:c r="B505" t="n">
        <x:v>157</x:v>
      </x:c>
      <x:c r="C505" t="str">
        <x:v>Saltrick</x:v>
      </x:c>
      <x:c r="D505" t="str">
        <x:v>Nelson Suarez Arteaga</x:v>
      </x:c>
      <x:c r="E505" t="str">
        <x:v>Nelson Suarez Arteaga</x:v>
      </x:c>
      <x:c r="F505" t="str">
        <x:v>iOS</x:v>
      </x:c>
      <x:c r="G505" t="str">
        <x:v>Social-media prediction surface</x:v>
      </x:c>
      <x:c r="H505" t="str">
        <x:v>Social-media post/feed/profile prediction</x:v>
      </x:c>
      <x:c r="I505" s="14" t="str">
        <x:v>An apparent social-media post, profile, feed, bio, story or shareable social asset is used as the place where the prediction already exists or visibly changes.</x:v>
      </x:c>
      <x:c r="J505" s="14" t="str">
        <x:v>Social profile, feed, post, story, bio, share sheet or social-media-style interface</x:v>
      </x:c>
      <x:c r="K505" s="14" t="str">
        <x:v>Prepared/controlled social page, fake social feed, delayed update or app-generated social proof</x:v>
      </x:c>
      <x:c r="L505" s="14" t="str">
        <x:v>Prediction on social post/profile/story/feed or social-looking souvenir</x:v>
      </x:c>
      <x:c r="M505" s="14" t="str">
        <x:v>Real or simulated social-media surface depending on app</x:v>
      </x:c>
      <x:c r="N505" s="14" t="str">
        <x:v>Often spectator can view with their own phone</x:v>
      </x:c>
      <x:c r="O505" s="14" t="str">
        <x:v>Often Instagram/Facebook/Twitter/X/TikTok style</x:v>
      </x:c>
      <x:c r="P505" s="14" t="str">
        <x:v>Web/social route, app-owned page, screenshot/share workflow</x:v>
      </x:c>
      <x:c r="Q505" s="14" t="str">
        <x:v>App Store version history explicitly mentions fixed input number and input card; a Wizard Magic Review Facebook snippet mentions a shake feature being added and says the effect looks better live than on video.</x:v>
      </x:c>
      <x:c r="R505" s="14" t="str">
        <x:v>App Store version history + third-party review snippet</x:v>
      </x:c>
      <x:c r="S505" s="14" t="str">
        <x:v>Medium</x:v>
      </x:c>
      <x:c r="T505" s="14" t="str">
        <x:v>Yes</x:v>
      </x:c>
      <x:c r="U505" s="14" t="str">
        <x:v>https://apps.apple.com/in/app/saltrick/id6476934150?l=hi | https://www.facebook.com/worldmagicshop/posts/797802129042388/</x:v>
      </x:c>
      <x:c r="V505" s="14" t="str">
        <x:v>Own phone</x:v>
      </x:c>
      <x:c r="W505" s="14" t="str"/>
      <x:c r="X505" s="14" t="str">
        <x:v>Method unit derived from current row evidence</x:v>
      </x:c>
      <x:c r="Y505" s="14" t="str"/>
      <x:c r="Z505" t="n">
        <x:v>11</x:v>
      </x:c>
      <x:c r="AA505" t="n">
        <x:v>13</x:v>
      </x:c>
      <x:c r="AB505" t="n">
        <x:v>23</x:v>
      </x:c>
      <x:c r="AC505" t="str">
        <x:v>Strong shared territory</x:v>
      </x:c>
    </x:row>
    <x:row r="506">
      <x:c r="A506" t="str">
        <x:v>MU-0505</x:v>
      </x:c>
      <x:c r="B506" t="n">
        <x:v>157</x:v>
      </x:c>
      <x:c r="C506" t="str">
        <x:v>Saltrick</x:v>
      </x:c>
      <x:c r="D506" t="str">
        <x:v>Nelson Suarez Arteaga</x:v>
      </x:c>
      <x:c r="E506" t="str">
        <x:v>Nelson Suarez Arteaga</x:v>
      </x:c>
      <x:c r="F506" t="str">
        <x:v>iOS</x:v>
      </x:c>
      <x:c r="G506" t="str">
        <x:v>Covert performer input</x:v>
      </x:c>
      <x:c r="H506" t="str">
        <x:v>Secret touch/gesture/orientation input</x:v>
      </x:c>
      <x:c r="I506" s="14" t="str">
        <x:v>The performer secretly changes the outcome through an apparently casual tap, swipe, air gesture, shake, orientation change, proximity action or hidden touch zone.</x:v>
      </x:c>
      <x:c r="J506" s="14" t="str">
        <x:v>Hidden tap/swipe/air gesture/shake/tilt/orientation/proximity/touch-zone input</x:v>
      </x:c>
      <x:c r="K506" s="14" t="str">
        <x:v>Covert gesture/handling detection inside the app or device sensors</x:v>
      </x:c>
      <x:c r="L506" s="14" t="str">
        <x:v>Changed prediction, forced item, altered screen, vibration/light or controlled display</x:v>
      </x:c>
      <x:c r="M506" s="14" t="str">
        <x:v>App/device sensor interface</x:v>
      </x:c>
      <x:c r="N506" s="14" t="str">
        <x:v>Usually performer phone; sometimes spectator phone if handed out</x:v>
      </x:c>
      <x:c r="O506" s="14" t="str">
        <x:v>No</x:v>
      </x:c>
      <x:c r="P506" s="14" t="str">
        <x:v>Local sensor/touch input; sometimes linked to remote output</x:v>
      </x:c>
      <x:c r="Q506" s="14" t="str">
        <x:v>App Store version history explicitly mentions fixed input number and input card; a Wizard Magic Review Facebook snippet mentions a shake feature being added and says the effect looks better live than on video.</x:v>
      </x:c>
      <x:c r="R506" s="14" t="str">
        <x:v>App Store version history + third-party review snippet</x:v>
      </x:c>
      <x:c r="S506" s="14" t="str">
        <x:v>Medium</x:v>
      </x:c>
      <x:c r="T506" s="14" t="str">
        <x:v>Yes</x:v>
      </x:c>
      <x:c r="U506" s="14" t="str">
        <x:v>https://apps.apple.com/in/app/saltrick/id6476934150?l=hi | https://www.facebook.com/worldmagicshop/posts/797802129042388/</x:v>
      </x:c>
      <x:c r="V506" s="14" t="str">
        <x:v>Own phone</x:v>
      </x:c>
      <x:c r="W506" s="14" t="str"/>
      <x:c r="X506" s="14" t="str">
        <x:v>Method unit derived from current row evidence</x:v>
      </x:c>
      <x:c r="Y506" s="14" t="str"/>
      <x:c r="Z506" t="n">
        <x:v>15</x:v>
      </x:c>
      <x:c r="AA506" t="n">
        <x:v>15</x:v>
      </x:c>
      <x:c r="AB506" t="n">
        <x:v>17</x:v>
      </x:c>
      <x:c r="AC506" t="str">
        <x:v>Strong shared territory</x:v>
      </x:c>
    </x:row>
    <x:row r="507">
      <x:c r="A507" t="str">
        <x:v>MU-0506</x:v>
      </x:c>
      <x:c r="B507" t="n">
        <x:v>158</x:v>
      </x:c>
      <x:c r="C507" t="str">
        <x:v>Doodle Peek</x:v>
      </x:c>
      <x:c r="D507" t="str">
        <x:v>Lentrica</x:v>
      </x:c>
      <x:c r="E507" t="str">
        <x:v>Lentrica</x:v>
      </x:c>
      <x:c r="F507" t="str">
        <x:v>iOS</x:v>
      </x:c>
      <x:c r="G507" t="str">
        <x:v>Controlled digital selection</x:v>
      </x:c>
      <x:c r="H507" t="str">
        <x:v>Digital force bag/list/menu/contact selection</x:v>
      </x:c>
      <x:c r="I507" s="14" t="str">
        <x:v>A spectator appears to make a free choice from a digital list, contact list, menu, image grid or scrollable set, while the app controls the outcome or stores multiple possible outs.</x:v>
      </x:c>
      <x:c r="J507" s="14" t="str">
        <x:v>List, menu, contact list, image grid, scrollable set, multiple-out bank or preset selection</x:v>
      </x:c>
      <x:c r="K507" s="14" t="str">
        <x:v>Controlled list ordering, force logic, hidden index or multiple-out routing</x:v>
      </x:c>
      <x:c r="L507" s="14" t="str">
        <x:v>Forced item, matched prediction, selected image/contact/word or one of several stored outs</x:v>
      </x:c>
      <x:c r="M507" s="14" t="str">
        <x:v>Usually app-owned UI; can mimic native contacts/gallery/menu</x:v>
      </x:c>
      <x:c r="N507" s="14" t="str">
        <x:v>May be performer's phone, spectator phone or borrowed-phone web flow</x:v>
      </x:c>
      <x:c r="O507" s="14" t="str">
        <x:v>No, except when styled as contacts/gallery/social</x:v>
      </x:c>
      <x:c r="P507" s="14" t="str">
        <x:v>Same-device/app logic; sometimes web/server or app-to-app</x:v>
      </x:c>
      <x:c r="Q507" s="14" t="str">
        <x:v>Uses camera, gallery, screenshot, photo album, video, AR overlay, image morph or visual object production.; Uses a list, contact list, menu, scroll, choice matrix or force-bag style controlled selection. Row clue: Doodle/drawing peek app listed in MWM.</x:v>
      </x:c>
      <x:c r="R507" s="14" t="str">
        <x:v>Inferred from existing public feature notes</x:v>
      </x:c>
      <x:c r="S507" s="14" t="str">
        <x:v>Weak-medium</x:v>
      </x:c>
      <x:c r="T507" s="14" t="str">
        <x:v>No</x:v>
      </x:c>
      <x:c r="U507" s="14" t="str">
        <x:v>https://mwm.ai/tags/magic-tricks-sub</x:v>
      </x:c>
      <x:c r="V507" s="14" t="str">
        <x:v>Own/spectator phone</x:v>
      </x:c>
      <x:c r="W507" s="14" t="str"/>
      <x:c r="X507" s="14" t="str">
        <x:v>Method unit derived from current row evidence</x:v>
      </x:c>
      <x:c r="Y507" s="14" t="str"/>
      <x:c r="Z507" t="n">
        <x:v>23</x:v>
      </x:c>
      <x:c r="AA507" t="n">
        <x:v>45</x:v>
      </x:c>
      <x:c r="AB507" t="n">
        <x:v>27</x:v>
      </x:c>
      <x:c r="AC507" t="str">
        <x:v>Strong shared territory</x:v>
      </x:c>
    </x:row>
    <x:row r="508">
      <x:c r="A508" t="str">
        <x:v>MU-0507</x:v>
      </x:c>
      <x:c r="B508" t="n">
        <x:v>158</x:v>
      </x:c>
      <x:c r="C508" t="str">
        <x:v>Doodle Peek</x:v>
      </x:c>
      <x:c r="D508" t="str">
        <x:v>Lentrica</x:v>
      </x:c>
      <x:c r="E508" t="str">
        <x:v>Lentrica</x:v>
      </x:c>
      <x:c r="F508" t="str">
        <x:v>iOS</x:v>
      </x:c>
      <x:c r="G508" t="str">
        <x:v>Visual media reveal/manipulation</x:v>
      </x:c>
      <x:c r="H508" t="str">
        <x:v>Photo/gallery/video/AR/screenshot visual reveal</x:v>
      </x:c>
      <x:c r="I508" s="14" t="str">
        <x:v>A photo, screenshot, camera view, gallery, video, AR overlay or image manipulation becomes the apparently impossible visual proof or reveal.</x:v>
      </x:c>
      <x:c r="J508" s="14" t="str">
        <x:v>Camera, gallery, photo album, screenshot, selfie, video frame or AR view</x:v>
      </x:c>
      <x:c r="K508" s="14" t="str">
        <x:v>Preloaded/morphed image, live overlay, screenshot trigger, camera-mode capture, gallery switch or AR layer</x:v>
      </x:c>
      <x:c r="L508" s="14" t="str">
        <x:v>Changed photo, object in screen, visual prediction, live video reveal, AR production or shareable image</x:v>
      </x:c>
      <x:c r="M508" s="14" t="str">
        <x:v>Real camera/gallery workflow or simulated media layer</x:v>
      </x:c>
      <x:c r="N508" s="14" t="str">
        <x:v>Sometimes spectator phone/gallery/camera is used</x:v>
      </x:c>
      <x:c r="O508" s="14" t="str">
        <x:v>No, except when media is shown inside a fake social/native app</x:v>
      </x:c>
      <x:c r="P508" s="14" t="str">
        <x:v>Same-device media logic, screenshot/camera capture or server/app route</x:v>
      </x:c>
      <x:c r="Q508" s="14" t="str">
        <x:v>Uses camera, gallery, screenshot, photo album, video, AR overlay, image morph or visual object production.; Uses a list, contact list, menu, scroll, choice matrix or force-bag style controlled selection. Row clue: Doodle/drawing peek app listed in MWM.</x:v>
      </x:c>
      <x:c r="R508" s="14" t="str">
        <x:v>Inferred from existing public feature notes</x:v>
      </x:c>
      <x:c r="S508" s="14" t="str">
        <x:v>Weak-medium</x:v>
      </x:c>
      <x:c r="T508" s="14" t="str">
        <x:v>No</x:v>
      </x:c>
      <x:c r="U508" s="14" t="str">
        <x:v>https://mwm.ai/tags/magic-tricks-sub</x:v>
      </x:c>
      <x:c r="V508" s="14" t="str">
        <x:v>Own/spectator phone</x:v>
      </x:c>
      <x:c r="W508" s="14" t="str"/>
      <x:c r="X508" s="14" t="str">
        <x:v>Method unit derived from current row evidence</x:v>
      </x:c>
      <x:c r="Y508" s="14" t="str"/>
      <x:c r="Z508" t="n">
        <x:v>33</x:v>
      </x:c>
      <x:c r="AA508" t="n">
        <x:v>50</x:v>
      </x:c>
      <x:c r="AB508" t="n">
        <x:v>75</x:v>
      </x:c>
      <x:c r="AC508" t="str">
        <x:v>Strong shared territory</x:v>
      </x:c>
    </x:row>
    <x:row r="509">
      <x:c r="A509" t="str">
        <x:v>MU-0508</x:v>
      </x:c>
      <x:c r="B509" t="n">
        <x:v>158</x:v>
      </x:c>
      <x:c r="C509" t="str">
        <x:v>Doodle Peek</x:v>
      </x:c>
      <x:c r="D509" t="str">
        <x:v>Lentrica</x:v>
      </x:c>
      <x:c r="E509" t="str">
        <x:v>Lentrica</x:v>
      </x:c>
      <x:c r="F509" t="str">
        <x:v>iOS</x:v>
      </x:c>
      <x:c r="G509" t="str">
        <x:v>Phone-to-object visual production</x:v>
      </x:c>
      <x:c r="H509" t="str">
        <x:v>Object-in-phone / phone-to-physical extraction</x:v>
      </x:c>
      <x:c r="I509" s="14" t="str">
        <x:v>An object appears to move into or out of the phone screen, often ending with a physical object production or phone-to-real-world transition.</x:v>
      </x:c>
      <x:c r="J509" s="14" t="str">
        <x:v>Phone screen/object image/AR view plus physical object or accessory</x:v>
      </x:c>
      <x:c r="K509" s="14" t="str">
        <x:v>Preloaded animation, AR/media layer, physical gimmick, kit accessory or screen-to-object choreography</x:v>
      </x:c>
      <x:c r="L509" s="14" t="str">
        <x:v>Physical object appears, object exits screen or screen image becomes real</x:v>
      </x:c>
      <x:c r="M509" s="14" t="str">
        <x:v>Visual app plus physical handling/gimmick</x:v>
      </x:c>
      <x:c r="N509" s="14" t="str">
        <x:v>Usually performer phone</x:v>
      </x:c>
      <x:c r="O509" s="14" t="str">
        <x:v>No</x:v>
      </x:c>
      <x:c r="P509" s="14" t="str">
        <x:v>Same-device media logic plus physical choreography</x:v>
      </x:c>
      <x:c r="Q509" s="14" t="str">
        <x:v>Uses camera, gallery, screenshot, photo album, video, AR overlay, image morph or visual object production.; Uses a list, contact list, menu, scroll, choice matrix or force-bag style controlled selection. Row clue: Doodle/drawing peek app listed in MWM.</x:v>
      </x:c>
      <x:c r="R509" s="14" t="str">
        <x:v>Inferred from existing public feature notes</x:v>
      </x:c>
      <x:c r="S509" s="14" t="str">
        <x:v>Weak-medium</x:v>
      </x:c>
      <x:c r="T509" s="14" t="str">
        <x:v>No</x:v>
      </x:c>
      <x:c r="U509" s="14" t="str">
        <x:v>https://mwm.ai/tags/magic-tricks-sub</x:v>
      </x:c>
      <x:c r="V509" s="14" t="str">
        <x:v>Own/spectator phone</x:v>
      </x:c>
      <x:c r="W509" s="14" t="str"/>
      <x:c r="X509" s="14" t="str">
        <x:v>Method unit derived from current row evidence</x:v>
      </x:c>
      <x:c r="Y509" s="14" t="str"/>
      <x:c r="Z509" t="n">
        <x:v>25</x:v>
      </x:c>
      <x:c r="AA509" t="n">
        <x:v>40</x:v>
      </x:c>
      <x:c r="AB509" t="n">
        <x:v>62</x:v>
      </x:c>
      <x:c r="AC509" t="str">
        <x:v>Strong shared territory</x:v>
      </x:c>
    </x:row>
    <x:row r="510">
      <x:c r="A510" t="str">
        <x:v>MU-0509</x:v>
      </x:c>
      <x:c r="B510" t="n">
        <x:v>159</x:v>
      </x:c>
      <x:c r="C510" t="str">
        <x:v>Card Magic Tricks</x:v>
      </x:c>
      <x:c r="D510" t="str">
        <x:v>Sukhbir Kaur</x:v>
      </x:c>
      <x:c r="E510" t="str">
        <x:v>Sukhbir Kaur</x:v>
      </x:c>
      <x:c r="F510" t="str">
        <x:v>iOS</x:v>
      </x:c>
      <x:c r="G510" t="str">
        <x:v>Controlled digital selection</x:v>
      </x:c>
      <x:c r="H510" t="str">
        <x:v>Digital force bag/list/menu/contact selection</x:v>
      </x:c>
      <x:c r="I510" s="14" t="str">
        <x:v>A spectator appears to make a free choice from a digital list, contact list, menu, image grid or scrollable set, while the app controls the outcome or stores multiple possible outs.</x:v>
      </x:c>
      <x:c r="J510" s="14" t="str">
        <x:v>List, menu, contact list, image grid, scrollable set, multiple-out bank or preset selection</x:v>
      </x:c>
      <x:c r="K510" s="14" t="str">
        <x:v>Controlled list ordering, force logic, hidden index or multiple-out routing</x:v>
      </x:c>
      <x:c r="L510" s="14" t="str">
        <x:v>Forced item, matched prediction, selected image/contact/word or one of several stored outs</x:v>
      </x:c>
      <x:c r="M510" s="14" t="str">
        <x:v>Usually app-owned UI; can mimic native contacts/gallery/menu</x:v>
      </x:c>
      <x:c r="N510" s="14" t="str">
        <x:v>May be performer's phone, spectator phone or borrowed-phone web flow</x:v>
      </x:c>
      <x:c r="O510" s="14" t="str">
        <x:v>No, except when styled as contacts/gallery/social</x:v>
      </x:c>
      <x:c r="P510" s="14" t="str">
        <x:v>Same-device/app logic; sometimes web/server or app-to-app</x:v>
      </x:c>
      <x:c r="Q51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Card magic app listed in MWM.</x:v>
      </x:c>
      <x:c r="R510" s="14" t="str">
        <x:v>Inferred from existing public feature notes</x:v>
      </x:c>
      <x:c r="S510" s="14" t="str">
        <x:v>Weak-medium</x:v>
      </x:c>
      <x:c r="T510" s="14" t="str">
        <x:v>No</x:v>
      </x:c>
      <x:c r="U510" s="14" t="str">
        <x:v>https://mwm.ai/tags/magic-tricks-sub</x:v>
      </x:c>
      <x:c r="V510" s="14" t="str">
        <x:v>Own phone</x:v>
      </x:c>
      <x:c r="W510" s="14" t="str"/>
      <x:c r="X510" s="14" t="str">
        <x:v>Method unit derived from current row evidence</x:v>
      </x:c>
      <x:c r="Y510" s="14" t="str"/>
      <x:c r="Z510" t="n">
        <x:v>23</x:v>
      </x:c>
      <x:c r="AA510" t="n">
        <x:v>45</x:v>
      </x:c>
      <x:c r="AB510" t="n">
        <x:v>27</x:v>
      </x:c>
      <x:c r="AC510" t="str">
        <x:v>Strong shared territory</x:v>
      </x:c>
    </x:row>
    <x:row r="511">
      <x:c r="A511" t="str">
        <x:v>MU-0510</x:v>
      </x:c>
      <x:c r="B511" t="n">
        <x:v>159</x:v>
      </x:c>
      <x:c r="C511" t="str">
        <x:v>Card Magic Tricks</x:v>
      </x:c>
      <x:c r="D511" t="str">
        <x:v>Sukhbir Kaur</x:v>
      </x:c>
      <x:c r="E511" t="str">
        <x:v>Sukhbir Kaur</x:v>
      </x:c>
      <x:c r="F511" t="str">
        <x:v>iOS</x:v>
      </x:c>
      <x:c r="G511" t="str">
        <x:v>Visual media reveal/manipulation</x:v>
      </x:c>
      <x:c r="H511" t="str">
        <x:v>Photo/gallery/video/AR/screenshot visual reveal</x:v>
      </x:c>
      <x:c r="I511" s="14" t="str">
        <x:v>A photo, screenshot, camera view, gallery, video, AR overlay or image manipulation becomes the apparently impossible visual proof or reveal.</x:v>
      </x:c>
      <x:c r="J511" s="14" t="str">
        <x:v>Camera, gallery, photo album, screenshot, selfie, video frame or AR view</x:v>
      </x:c>
      <x:c r="K511" s="14" t="str">
        <x:v>Preloaded/morphed image, live overlay, screenshot trigger, camera-mode capture, gallery switch or AR layer</x:v>
      </x:c>
      <x:c r="L511" s="14" t="str">
        <x:v>Changed photo, object in screen, visual prediction, live video reveal, AR production or shareable image</x:v>
      </x:c>
      <x:c r="M511" s="14" t="str">
        <x:v>Real camera/gallery workflow or simulated media layer</x:v>
      </x:c>
      <x:c r="N511" s="14" t="str">
        <x:v>Sometimes spectator phone/gallery/camera is used</x:v>
      </x:c>
      <x:c r="O511" s="14" t="str">
        <x:v>No, except when media is shown inside a fake social/native app</x:v>
      </x:c>
      <x:c r="P511" s="14" t="str">
        <x:v>Same-device media logic, screenshot/camera capture or server/app route</x:v>
      </x:c>
      <x:c r="Q51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Card magic app listed in MWM.</x:v>
      </x:c>
      <x:c r="R511" s="14" t="str">
        <x:v>Inferred from existing public feature notes</x:v>
      </x:c>
      <x:c r="S511" s="14" t="str">
        <x:v>Weak-medium</x:v>
      </x:c>
      <x:c r="T511" s="14" t="str">
        <x:v>No</x:v>
      </x:c>
      <x:c r="U511" s="14" t="str">
        <x:v>https://mwm.ai/tags/magic-tricks-sub</x:v>
      </x:c>
      <x:c r="V511" s="14" t="str">
        <x:v>Own phone</x:v>
      </x:c>
      <x:c r="W511" s="14" t="str"/>
      <x:c r="X511" s="14" t="str">
        <x:v>Method unit derived from current row evidence</x:v>
      </x:c>
      <x:c r="Y511" s="14" t="str"/>
      <x:c r="Z511" t="n">
        <x:v>33</x:v>
      </x:c>
      <x:c r="AA511" t="n">
        <x:v>50</x:v>
      </x:c>
      <x:c r="AB511" t="n">
        <x:v>75</x:v>
      </x:c>
      <x:c r="AC511" t="str">
        <x:v>Strong shared territory</x:v>
      </x:c>
    </x:row>
    <x:row r="512">
      <x:c r="A512" t="str">
        <x:v>MU-0511</x:v>
      </x:c>
      <x:c r="B512" t="n">
        <x:v>159</x:v>
      </x:c>
      <x:c r="C512" t="str">
        <x:v>Card Magic Tricks</x:v>
      </x:c>
      <x:c r="D512" t="str">
        <x:v>Sukhbir Kaur</x:v>
      </x:c>
      <x:c r="E512" t="str">
        <x:v>Sukhbir Kaur</x:v>
      </x:c>
      <x:c r="F512" t="str">
        <x:v>iOS</x:v>
      </x:c>
      <x:c r="G512" t="str">
        <x:v>AI/chat interface</x:v>
      </x:c>
      <x:c r="H512" t="str">
        <x:v>AI/chatbot-style output or generative reveal</x:v>
      </x:c>
      <x:c r="I512" s="14" t="str">
        <x:v>An AI/chatbot-style interface, prompt response, generated image/text or assistant output is used as the apparent mind-reading/reveal mechanism.</x:v>
      </x:c>
      <x:c r="J512" s="14" t="str">
        <x:v>Prompt, chat field, AI assistant interface, image generator or generated text/image output</x:v>
      </x:c>
      <x:c r="K512" s="14" t="str">
        <x:v>AI-styled deterministic output, actual generative API, prompt injection/template or app-to-app AI transformation</x:v>
      </x:c>
      <x:c r="L512" s="14" t="str">
        <x:v>Generated text, image, answer, reading, prediction or AI response</x:v>
      </x:c>
      <x:c r="M512" s="14" t="str">
        <x:v>Actual AI or AI-styled fake interface depending on app</x:v>
      </x:c>
      <x:c r="N512" s="14" t="str">
        <x:v>Often spectator can view/interact with the AI-style output</x:v>
      </x:c>
      <x:c r="O512" s="14" t="str">
        <x:v>Sometimes ChatGPT/assistant-style surface</x:v>
      </x:c>
      <x:c r="P512" s="14" t="str">
        <x:v>App/server/API/prompt route</x:v>
      </x:c>
      <x:c r="Q512"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Card magic app listed in MWM.</x:v>
      </x:c>
      <x:c r="R512" s="14" t="str">
        <x:v>Inferred from existing public feature notes</x:v>
      </x:c>
      <x:c r="S512" s="14" t="str">
        <x:v>Weak-medium</x:v>
      </x:c>
      <x:c r="T512" s="14" t="str">
        <x:v>No</x:v>
      </x:c>
      <x:c r="U512" s="14" t="str">
        <x:v>https://mwm.ai/tags/magic-tricks-sub</x:v>
      </x:c>
      <x:c r="V512" s="14" t="str">
        <x:v>Own phone</x:v>
      </x:c>
      <x:c r="W512" s="14" t="str"/>
      <x:c r="X512" s="14" t="str">
        <x:v>Method unit derived from current row evidence</x:v>
      </x:c>
      <x:c r="Y512" s="14" t="str"/>
      <x:c r="Z512" t="n">
        <x:v>24</x:v>
      </x:c>
      <x:c r="AA512" t="n">
        <x:v>39</x:v>
      </x:c>
      <x:c r="AB512" t="n">
        <x:v>33</x:v>
      </x:c>
      <x:c r="AC512" t="str">
        <x:v>Strong shared territory</x:v>
      </x:c>
    </x:row>
    <x:row r="513">
      <x:c r="A513" t="str">
        <x:v>MU-0512</x:v>
      </x:c>
      <x:c r="B513" t="n">
        <x:v>159</x:v>
      </x:c>
      <x:c r="C513" t="str">
        <x:v>Card Magic Tricks</x:v>
      </x:c>
      <x:c r="D513" t="str">
        <x:v>Sukhbir Kaur</x:v>
      </x:c>
      <x:c r="E513" t="str">
        <x:v>Sukhbir Kaur</x:v>
      </x:c>
      <x:c r="F513" t="str">
        <x:v>iOS</x:v>
      </x:c>
      <x:c r="G513" t="str">
        <x:v>Phone-to-object visual production</x:v>
      </x:c>
      <x:c r="H513" t="str">
        <x:v>Object-in-phone / phone-to-physical extraction</x:v>
      </x:c>
      <x:c r="I513" s="14" t="str">
        <x:v>An object appears to move into or out of the phone screen, often ending with a physical object production or phone-to-real-world transition.</x:v>
      </x:c>
      <x:c r="J513" s="14" t="str">
        <x:v>Phone screen/object image/AR view plus physical object or accessory</x:v>
      </x:c>
      <x:c r="K513" s="14" t="str">
        <x:v>Preloaded animation, AR/media layer, physical gimmick, kit accessory or screen-to-object choreography</x:v>
      </x:c>
      <x:c r="L513" s="14" t="str">
        <x:v>Physical object appears, object exits screen or screen image becomes real</x:v>
      </x:c>
      <x:c r="M513" s="14" t="str">
        <x:v>Visual app plus physical handling/gimmick</x:v>
      </x:c>
      <x:c r="N513" s="14" t="str">
        <x:v>Usually performer phone</x:v>
      </x:c>
      <x:c r="O513" s="14" t="str">
        <x:v>No</x:v>
      </x:c>
      <x:c r="P513" s="14" t="str">
        <x:v>Same-device media logic plus physical choreography</x:v>
      </x:c>
      <x:c r="Q51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Card magic app listed in MWM.</x:v>
      </x:c>
      <x:c r="R513" s="14" t="str">
        <x:v>Inferred from existing public feature notes</x:v>
      </x:c>
      <x:c r="S513" s="14" t="str">
        <x:v>Weak-medium</x:v>
      </x:c>
      <x:c r="T513" s="14" t="str">
        <x:v>No</x:v>
      </x:c>
      <x:c r="U513" s="14" t="str">
        <x:v>https://mwm.ai/tags/magic-tricks-sub</x:v>
      </x:c>
      <x:c r="V513" s="14" t="str">
        <x:v>Own phone</x:v>
      </x:c>
      <x:c r="W513" s="14" t="str"/>
      <x:c r="X513" s="14" t="str">
        <x:v>Method unit derived from current row evidence</x:v>
      </x:c>
      <x:c r="Y513" s="14" t="str"/>
      <x:c r="Z513" t="n">
        <x:v>25</x:v>
      </x:c>
      <x:c r="AA513" t="n">
        <x:v>40</x:v>
      </x:c>
      <x:c r="AB513" t="n">
        <x:v>62</x:v>
      </x:c>
      <x:c r="AC513" t="str">
        <x:v>Strong shared territory</x:v>
      </x:c>
    </x:row>
    <x:row r="514">
      <x:c r="A514" t="str">
        <x:v>MU-0513</x:v>
      </x:c>
      <x:c r="B514" t="n">
        <x:v>160</x:v>
      </x:c>
      <x:c r="C514" t="str">
        <x:v>DigitalCard - card appearance</x:v>
      </x:c>
      <x:c r="D514" t="str">
        <x:v>Matsumoto Yuuki</x:v>
      </x:c>
      <x:c r="E514" t="str">
        <x:v>Matsumoto Yuuki</x:v>
      </x:c>
      <x:c r="F514" t="str">
        <x:v>iOS</x:v>
      </x:c>
      <x:c r="G514" t="str">
        <x:v>Controlled digital selection</x:v>
      </x:c>
      <x:c r="H514" t="str">
        <x:v>Digital force bag/list/menu/contact selection</x:v>
      </x:c>
      <x:c r="I514" s="14" t="str">
        <x:v>A spectator appears to make a free choice from a digital list, contact list, menu, image grid or scrollable set, while the app controls the outcome or stores multiple possible outs.</x:v>
      </x:c>
      <x:c r="J514" s="14" t="str">
        <x:v>List, menu, contact list, image grid, scrollable set, multiple-out bank or preset selection</x:v>
      </x:c>
      <x:c r="K514" s="14" t="str">
        <x:v>Controlled list ordering, force logic, hidden index or multiple-out routing</x:v>
      </x:c>
      <x:c r="L514" s="14" t="str">
        <x:v>Forced item, matched prediction, selected image/contact/word or one of several stored outs</x:v>
      </x:c>
      <x:c r="M514" s="14" t="str">
        <x:v>Usually app-owned UI; can mimic native contacts/gallery/menu</x:v>
      </x:c>
      <x:c r="N514" s="14" t="str">
        <x:v>May be performer's phone, spectator phone or borrowed-phone web flow</x:v>
      </x:c>
      <x:c r="O514" s="14" t="str">
        <x:v>No, except when styled as contacts/gallery/social</x:v>
      </x:c>
      <x:c r="P514" s="14" t="str">
        <x:v>Same-device/app logic; sometimes web/server or app-to-app</x:v>
      </x:c>
      <x:c r="Q514"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appearance app listed in MWM.</x:v>
      </x:c>
      <x:c r="R514" s="14" t="str">
        <x:v>Inferred from existing public feature notes</x:v>
      </x:c>
      <x:c r="S514" s="14" t="str">
        <x:v>Weak-medium</x:v>
      </x:c>
      <x:c r="T514" s="14" t="str">
        <x:v>No</x:v>
      </x:c>
      <x:c r="U514" s="14" t="str">
        <x:v>https://mwm.ai/tags/magic-tricks-sub</x:v>
      </x:c>
      <x:c r="V514" s="14" t="str">
        <x:v>Own phone</x:v>
      </x:c>
      <x:c r="W514" s="14" t="str"/>
      <x:c r="X514" s="14" t="str">
        <x:v>Method unit derived from current row evidence</x:v>
      </x:c>
      <x:c r="Y514" s="14" t="str"/>
      <x:c r="Z514" t="n">
        <x:v>23</x:v>
      </x:c>
      <x:c r="AA514" t="n">
        <x:v>45</x:v>
      </x:c>
      <x:c r="AB514" t="n">
        <x:v>27</x:v>
      </x:c>
      <x:c r="AC514" t="str">
        <x:v>Strong shared territory</x:v>
      </x:c>
    </x:row>
    <x:row r="515">
      <x:c r="A515" t="str">
        <x:v>MU-0514</x:v>
      </x:c>
      <x:c r="B515" t="n">
        <x:v>160</x:v>
      </x:c>
      <x:c r="C515" t="str">
        <x:v>DigitalCard - card appearance</x:v>
      </x:c>
      <x:c r="D515" t="str">
        <x:v>Matsumoto Yuuki</x:v>
      </x:c>
      <x:c r="E515" t="str">
        <x:v>Matsumoto Yuuki</x:v>
      </x:c>
      <x:c r="F515" t="str">
        <x:v>iOS</x:v>
      </x:c>
      <x:c r="G515" t="str">
        <x:v>Visual media reveal/manipulation</x:v>
      </x:c>
      <x:c r="H515" t="str">
        <x:v>Photo/gallery/video/AR/screenshot visual reveal</x:v>
      </x:c>
      <x:c r="I515" s="14" t="str">
        <x:v>A photo, screenshot, camera view, gallery, video, AR overlay or image manipulation becomes the apparently impossible visual proof or reveal.</x:v>
      </x:c>
      <x:c r="J515" s="14" t="str">
        <x:v>Camera, gallery, photo album, screenshot, selfie, video frame or AR view</x:v>
      </x:c>
      <x:c r="K515" s="14" t="str">
        <x:v>Preloaded/morphed image, live overlay, screenshot trigger, camera-mode capture, gallery switch or AR layer</x:v>
      </x:c>
      <x:c r="L515" s="14" t="str">
        <x:v>Changed photo, object in screen, visual prediction, live video reveal, AR production or shareable image</x:v>
      </x:c>
      <x:c r="M515" s="14" t="str">
        <x:v>Real camera/gallery workflow or simulated media layer</x:v>
      </x:c>
      <x:c r="N515" s="14" t="str">
        <x:v>Sometimes spectator phone/gallery/camera is used</x:v>
      </x:c>
      <x:c r="O515" s="14" t="str">
        <x:v>No, except when media is shown inside a fake social/native app</x:v>
      </x:c>
      <x:c r="P515" s="14" t="str">
        <x:v>Same-device media logic, screenshot/camera capture or server/app route</x:v>
      </x:c>
      <x:c r="Q515"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appearance app listed in MWM.</x:v>
      </x:c>
      <x:c r="R515" s="14" t="str">
        <x:v>Inferred from existing public feature notes</x:v>
      </x:c>
      <x:c r="S515" s="14" t="str">
        <x:v>Weak-medium</x:v>
      </x:c>
      <x:c r="T515" s="14" t="str">
        <x:v>No</x:v>
      </x:c>
      <x:c r="U515" s="14" t="str">
        <x:v>https://mwm.ai/tags/magic-tricks-sub</x:v>
      </x:c>
      <x:c r="V515" s="14" t="str">
        <x:v>Own phone</x:v>
      </x:c>
      <x:c r="W515" s="14" t="str"/>
      <x:c r="X515" s="14" t="str">
        <x:v>Method unit derived from current row evidence</x:v>
      </x:c>
      <x:c r="Y515" s="14" t="str"/>
      <x:c r="Z515" t="n">
        <x:v>33</x:v>
      </x:c>
      <x:c r="AA515" t="n">
        <x:v>50</x:v>
      </x:c>
      <x:c r="AB515" t="n">
        <x:v>75</x:v>
      </x:c>
      <x:c r="AC515" t="str">
        <x:v>Strong shared territory</x:v>
      </x:c>
    </x:row>
    <x:row r="516">
      <x:c r="A516" t="str">
        <x:v>MU-0515</x:v>
      </x:c>
      <x:c r="B516" t="n">
        <x:v>160</x:v>
      </x:c>
      <x:c r="C516" t="str">
        <x:v>DigitalCard - card appearance</x:v>
      </x:c>
      <x:c r="D516" t="str">
        <x:v>Matsumoto Yuuki</x:v>
      </x:c>
      <x:c r="E516" t="str">
        <x:v>Matsumoto Yuuki</x:v>
      </x:c>
      <x:c r="F516" t="str">
        <x:v>iOS</x:v>
      </x:c>
      <x:c r="G516" t="str">
        <x:v>Phone-to-object visual production</x:v>
      </x:c>
      <x:c r="H516" t="str">
        <x:v>Object-in-phone / phone-to-physical extraction</x:v>
      </x:c>
      <x:c r="I516" s="14" t="str">
        <x:v>An object appears to move into or out of the phone screen, often ending with a physical object production or phone-to-real-world transition.</x:v>
      </x:c>
      <x:c r="J516" s="14" t="str">
        <x:v>Phone screen/object image/AR view plus physical object or accessory</x:v>
      </x:c>
      <x:c r="K516" s="14" t="str">
        <x:v>Preloaded animation, AR/media layer, physical gimmick, kit accessory or screen-to-object choreography</x:v>
      </x:c>
      <x:c r="L516" s="14" t="str">
        <x:v>Physical object appears, object exits screen or screen image becomes real</x:v>
      </x:c>
      <x:c r="M516" s="14" t="str">
        <x:v>Visual app plus physical handling/gimmick</x:v>
      </x:c>
      <x:c r="N516" s="14" t="str">
        <x:v>Usually performer phone</x:v>
      </x:c>
      <x:c r="O516" s="14" t="str">
        <x:v>No</x:v>
      </x:c>
      <x:c r="P516" s="14" t="str">
        <x:v>Same-device media logic plus physical choreography</x:v>
      </x:c>
      <x:c r="Q516"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appearance app listed in MWM.</x:v>
      </x:c>
      <x:c r="R516" s="14" t="str">
        <x:v>Inferred from existing public feature notes</x:v>
      </x:c>
      <x:c r="S516" s="14" t="str">
        <x:v>Weak-medium</x:v>
      </x:c>
      <x:c r="T516" s="14" t="str">
        <x:v>No</x:v>
      </x:c>
      <x:c r="U516" s="14" t="str">
        <x:v>https://mwm.ai/tags/magic-tricks-sub</x:v>
      </x:c>
      <x:c r="V516" s="14" t="str">
        <x:v>Own phone</x:v>
      </x:c>
      <x:c r="W516" s="14" t="str"/>
      <x:c r="X516" s="14" t="str">
        <x:v>Method unit derived from current row evidence</x:v>
      </x:c>
      <x:c r="Y516" s="14" t="str"/>
      <x:c r="Z516" t="n">
        <x:v>25</x:v>
      </x:c>
      <x:c r="AA516" t="n">
        <x:v>40</x:v>
      </x:c>
      <x:c r="AB516" t="n">
        <x:v>62</x:v>
      </x:c>
      <x:c r="AC516" t="str">
        <x:v>Strong shared territory</x:v>
      </x:c>
    </x:row>
    <x:row r="517">
      <x:c r="A517" t="str">
        <x:v>MU-0516</x:v>
      </x:c>
      <x:c r="B517" t="n">
        <x:v>161</x:v>
      </x:c>
      <x:c r="C517" t="str">
        <x:v>InvisibleDeck</x:v>
      </x:c>
      <x:c r="D517" t="str">
        <x:v>Matsumoto Yuuki</x:v>
      </x:c>
      <x:c r="E517" t="str">
        <x:v>Matsumoto Yuuki</x:v>
      </x:c>
      <x:c r="F517" t="str">
        <x:v>iOS</x:v>
      </x:c>
      <x:c r="G517" t="str">
        <x:v>Controlled digital selection</x:v>
      </x:c>
      <x:c r="H517" t="str">
        <x:v>Digital force bag/list/menu/contact selection</x:v>
      </x:c>
      <x:c r="I517" s="14" t="str">
        <x:v>A spectator appears to make a free choice from a digital list, contact list, menu, image grid or scrollable set, while the app controls the outcome or stores multiple possible outs.</x:v>
      </x:c>
      <x:c r="J517" s="14" t="str">
        <x:v>List, menu, contact list, image grid, scrollable set, multiple-out bank or preset selection</x:v>
      </x:c>
      <x:c r="K517" s="14" t="str">
        <x:v>Controlled list ordering, force logic, hidden index or multiple-out routing</x:v>
      </x:c>
      <x:c r="L517" s="14" t="str">
        <x:v>Forced item, matched prediction, selected image/contact/word or one of several stored outs</x:v>
      </x:c>
      <x:c r="M517" s="14" t="str">
        <x:v>Usually app-owned UI; can mimic native contacts/gallery/menu</x:v>
      </x:c>
      <x:c r="N517" s="14" t="str">
        <x:v>May be performer's phone, spectator phone or borrowed-phone web flow</x:v>
      </x:c>
      <x:c r="O517" s="14" t="str">
        <x:v>No, except when styled as contacts/gallery/social</x:v>
      </x:c>
      <x:c r="P517" s="14" t="str">
        <x:v>Same-device/app logic; sometimes web/server or app-to-app</x:v>
      </x:c>
      <x:c r="Q517"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Digital Invisible Deck app listed in MWM.</x:v>
      </x:c>
      <x:c r="R517" s="14" t="str">
        <x:v>Inferred from existing public feature notes</x:v>
      </x:c>
      <x:c r="S517" s="14" t="str">
        <x:v>Weak-medium</x:v>
      </x:c>
      <x:c r="T517" s="14" t="str">
        <x:v>No</x:v>
      </x:c>
      <x:c r="U517" s="14" t="str">
        <x:v>https://mwm.ai/tags/magic-tricks-sub</x:v>
      </x:c>
      <x:c r="V517" s="14" t="str">
        <x:v>Own phone</x:v>
      </x:c>
      <x:c r="W517" s="14" t="str"/>
      <x:c r="X517" s="14" t="str">
        <x:v>Method unit derived from current row evidence</x:v>
      </x:c>
      <x:c r="Y517" s="14" t="str"/>
      <x:c r="Z517" t="n">
        <x:v>23</x:v>
      </x:c>
      <x:c r="AA517" t="n">
        <x:v>45</x:v>
      </x:c>
      <x:c r="AB517" t="n">
        <x:v>27</x:v>
      </x:c>
      <x:c r="AC517" t="str">
        <x:v>Strong shared territory</x:v>
      </x:c>
    </x:row>
    <x:row r="518">
      <x:c r="A518" t="str">
        <x:v>MU-0517</x:v>
      </x:c>
      <x:c r="B518" t="n">
        <x:v>161</x:v>
      </x:c>
      <x:c r="C518" t="str">
        <x:v>InvisibleDeck</x:v>
      </x:c>
      <x:c r="D518" t="str">
        <x:v>Matsumoto Yuuki</x:v>
      </x:c>
      <x:c r="E518" t="str">
        <x:v>Matsumoto Yuuki</x:v>
      </x:c>
      <x:c r="F518" t="str">
        <x:v>iOS</x:v>
      </x:c>
      <x:c r="G518" t="str">
        <x:v>Visual media reveal/manipulation</x:v>
      </x:c>
      <x:c r="H518" t="str">
        <x:v>Photo/gallery/video/AR/screenshot visual reveal</x:v>
      </x:c>
      <x:c r="I518" s="14" t="str">
        <x:v>A photo, screenshot, camera view, gallery, video, AR overlay or image manipulation becomes the apparently impossible visual proof or reveal.</x:v>
      </x:c>
      <x:c r="J518" s="14" t="str">
        <x:v>Camera, gallery, photo album, screenshot, selfie, video frame or AR view</x:v>
      </x:c>
      <x:c r="K518" s="14" t="str">
        <x:v>Preloaded/morphed image, live overlay, screenshot trigger, camera-mode capture, gallery switch or AR layer</x:v>
      </x:c>
      <x:c r="L518" s="14" t="str">
        <x:v>Changed photo, object in screen, visual prediction, live video reveal, AR production or shareable image</x:v>
      </x:c>
      <x:c r="M518" s="14" t="str">
        <x:v>Real camera/gallery workflow or simulated media layer</x:v>
      </x:c>
      <x:c r="N518" s="14" t="str">
        <x:v>Sometimes spectator phone/gallery/camera is used</x:v>
      </x:c>
      <x:c r="O518" s="14" t="str">
        <x:v>No, except when media is shown inside a fake social/native app</x:v>
      </x:c>
      <x:c r="P518" s="14" t="str">
        <x:v>Same-device media logic, screenshot/camera capture or server/app route</x:v>
      </x:c>
      <x:c r="Q518"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Digital Invisible Deck app listed in MWM.</x:v>
      </x:c>
      <x:c r="R518" s="14" t="str">
        <x:v>Inferred from existing public feature notes</x:v>
      </x:c>
      <x:c r="S518" s="14" t="str">
        <x:v>Weak-medium</x:v>
      </x:c>
      <x:c r="T518" s="14" t="str">
        <x:v>No</x:v>
      </x:c>
      <x:c r="U518" s="14" t="str">
        <x:v>https://mwm.ai/tags/magic-tricks-sub</x:v>
      </x:c>
      <x:c r="V518" s="14" t="str">
        <x:v>Own phone</x:v>
      </x:c>
      <x:c r="W518" s="14" t="str"/>
      <x:c r="X518" s="14" t="str">
        <x:v>Method unit derived from current row evidence</x:v>
      </x:c>
      <x:c r="Y518" s="14" t="str"/>
      <x:c r="Z518" t="n">
        <x:v>33</x:v>
      </x:c>
      <x:c r="AA518" t="n">
        <x:v>50</x:v>
      </x:c>
      <x:c r="AB518" t="n">
        <x:v>75</x:v>
      </x:c>
      <x:c r="AC518" t="str">
        <x:v>Strong shared territory</x:v>
      </x:c>
    </x:row>
    <x:row r="519">
      <x:c r="A519" t="str">
        <x:v>MU-0518</x:v>
      </x:c>
      <x:c r="B519" t="n">
        <x:v>161</x:v>
      </x:c>
      <x:c r="C519" t="str">
        <x:v>InvisibleDeck</x:v>
      </x:c>
      <x:c r="D519" t="str">
        <x:v>Matsumoto Yuuki</x:v>
      </x:c>
      <x:c r="E519" t="str">
        <x:v>Matsumoto Yuuki</x:v>
      </x:c>
      <x:c r="F519" t="str">
        <x:v>iOS</x:v>
      </x:c>
      <x:c r="G519" t="str">
        <x:v>Phone-to-object visual production</x:v>
      </x:c>
      <x:c r="H519" t="str">
        <x:v>Object-in-phone / phone-to-physical extraction</x:v>
      </x:c>
      <x:c r="I519" s="14" t="str">
        <x:v>An object appears to move into or out of the phone screen, often ending with a physical object production or phone-to-real-world transition.</x:v>
      </x:c>
      <x:c r="J519" s="14" t="str">
        <x:v>Phone screen/object image/AR view plus physical object or accessory</x:v>
      </x:c>
      <x:c r="K519" s="14" t="str">
        <x:v>Preloaded animation, AR/media layer, physical gimmick, kit accessory or screen-to-object choreography</x:v>
      </x:c>
      <x:c r="L519" s="14" t="str">
        <x:v>Physical object appears, object exits screen or screen image becomes real</x:v>
      </x:c>
      <x:c r="M519" s="14" t="str">
        <x:v>Visual app plus physical handling/gimmick</x:v>
      </x:c>
      <x:c r="N519" s="14" t="str">
        <x:v>Usually performer phone</x:v>
      </x:c>
      <x:c r="O519" s="14" t="str">
        <x:v>No</x:v>
      </x:c>
      <x:c r="P519" s="14" t="str">
        <x:v>Same-device media logic plus physical choreography</x:v>
      </x:c>
      <x:c r="Q51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Digital Invisible Deck app listed in MWM.</x:v>
      </x:c>
      <x:c r="R519" s="14" t="str">
        <x:v>Inferred from existing public feature notes</x:v>
      </x:c>
      <x:c r="S519" s="14" t="str">
        <x:v>Weak-medium</x:v>
      </x:c>
      <x:c r="T519" s="14" t="str">
        <x:v>No</x:v>
      </x:c>
      <x:c r="U519" s="14" t="str">
        <x:v>https://mwm.ai/tags/magic-tricks-sub</x:v>
      </x:c>
      <x:c r="V519" s="14" t="str">
        <x:v>Own phone</x:v>
      </x:c>
      <x:c r="W519" s="14" t="str"/>
      <x:c r="X519" s="14" t="str">
        <x:v>Method unit derived from current row evidence</x:v>
      </x:c>
      <x:c r="Y519" s="14" t="str"/>
      <x:c r="Z519" t="n">
        <x:v>25</x:v>
      </x:c>
      <x:c r="AA519" t="n">
        <x:v>40</x:v>
      </x:c>
      <x:c r="AB519" t="n">
        <x:v>62</x:v>
      </x:c>
      <x:c r="AC519" t="str">
        <x:v>Strong shared territory</x:v>
      </x:c>
    </x:row>
    <x:row r="520">
      <x:c r="A520" t="str">
        <x:v>MU-0519</x:v>
      </x:c>
      <x:c r="B520" t="n">
        <x:v>162</x:v>
      </x:c>
      <x:c r="C520" t="str">
        <x:v>Miracle</x:v>
      </x:c>
      <x:c r="D520" t="str">
        <x:v>Matsumoto Yuuki</x:v>
      </x:c>
      <x:c r="E520" t="str">
        <x:v>Matsumoto Yuuki</x:v>
      </x:c>
      <x:c r="F520" t="str">
        <x:v>iOS</x:v>
      </x:c>
      <x:c r="G520" t="str">
        <x:v>Controlled digital selection</x:v>
      </x:c>
      <x:c r="H520" t="str">
        <x:v>Digital force bag/list/menu/contact selection</x:v>
      </x:c>
      <x:c r="I520" s="14" t="str">
        <x:v>A spectator appears to make a free choice from a digital list, contact list, menu, image grid or scrollable set, while the app controls the outcome or stores multiple possible outs.</x:v>
      </x:c>
      <x:c r="J520" s="14" t="str">
        <x:v>List, menu, contact list, image grid, scrollable set, multiple-out bank or preset selection</x:v>
      </x:c>
      <x:c r="K520" s="14" t="str">
        <x:v>Controlled list ordering, force logic, hidden index or multiple-out routing</x:v>
      </x:c>
      <x:c r="L520" s="14" t="str">
        <x:v>Forced item, matched prediction, selected image/contact/word or one of several stored outs</x:v>
      </x:c>
      <x:c r="M520" s="14" t="str">
        <x:v>Usually app-owned UI; can mimic native contacts/gallery/menu</x:v>
      </x:c>
      <x:c r="N520" s="14" t="str">
        <x:v>May be performer's phone, spectator phone or borrowed-phone web flow</x:v>
      </x:c>
      <x:c r="O520" s="14" t="str">
        <x:v>No, except when styled as contacts/gallery/social</x:v>
      </x:c>
      <x:c r="P520" s="14" t="str">
        <x:v>Same-device/app logic; sometimes web/server or app-to-app</x:v>
      </x:c>
      <x:c r="Q520" s="14" t="str">
        <x:v>Uses an AI/chat interface, prompt output, generated text/image or AI-styled assistant as reveal layer.; Uses a list, contact list, menu, scroll, choice matrix or force-bag style controlled selection. Row clue: Magic app listed in MWM; details not extracted.</x:v>
      </x:c>
      <x:c r="R520" s="14" t="str">
        <x:v>Inferred from existing public feature notes</x:v>
      </x:c>
      <x:c r="S520" s="14" t="str">
        <x:v>Weak-medium</x:v>
      </x:c>
      <x:c r="T520" s="14" t="str">
        <x:v>No</x:v>
      </x:c>
      <x:c r="U520" s="14" t="str">
        <x:v>https://mwm.ai/tags/magic-tricks-sub</x:v>
      </x:c>
      <x:c r="V520" s="14" t="str">
        <x:v>Own phone</x:v>
      </x:c>
      <x:c r="W520" s="14" t="str"/>
      <x:c r="X520" s="14" t="str">
        <x:v>Method unit derived from current row evidence</x:v>
      </x:c>
      <x:c r="Y520" s="14" t="str"/>
      <x:c r="Z520" t="n">
        <x:v>23</x:v>
      </x:c>
      <x:c r="AA520" t="n">
        <x:v>45</x:v>
      </x:c>
      <x:c r="AB520" t="n">
        <x:v>27</x:v>
      </x:c>
      <x:c r="AC520" t="str">
        <x:v>Strong shared territory</x:v>
      </x:c>
    </x:row>
    <x:row r="521">
      <x:c r="A521" t="str">
        <x:v>MU-0520</x:v>
      </x:c>
      <x:c r="B521" t="n">
        <x:v>162</x:v>
      </x:c>
      <x:c r="C521" t="str">
        <x:v>Miracle</x:v>
      </x:c>
      <x:c r="D521" t="str">
        <x:v>Matsumoto Yuuki</x:v>
      </x:c>
      <x:c r="E521" t="str">
        <x:v>Matsumoto Yuuki</x:v>
      </x:c>
      <x:c r="F521" t="str">
        <x:v>iOS</x:v>
      </x:c>
      <x:c r="G521" t="str">
        <x:v>AI/chat interface</x:v>
      </x:c>
      <x:c r="H521" t="str">
        <x:v>AI/chatbot-style output or generative reveal</x:v>
      </x:c>
      <x:c r="I521" s="14" t="str">
        <x:v>An AI/chatbot-style interface, prompt response, generated image/text or assistant output is used as the apparent mind-reading/reveal mechanism.</x:v>
      </x:c>
      <x:c r="J521" s="14" t="str">
        <x:v>Prompt, chat field, AI assistant interface, image generator or generated text/image output</x:v>
      </x:c>
      <x:c r="K521" s="14" t="str">
        <x:v>AI-styled deterministic output, actual generative API, prompt injection/template or app-to-app AI transformation</x:v>
      </x:c>
      <x:c r="L521" s="14" t="str">
        <x:v>Generated text, image, answer, reading, prediction or AI response</x:v>
      </x:c>
      <x:c r="M521" s="14" t="str">
        <x:v>Actual AI or AI-styled fake interface depending on app</x:v>
      </x:c>
      <x:c r="N521" s="14" t="str">
        <x:v>Often spectator can view/interact with the AI-style output</x:v>
      </x:c>
      <x:c r="O521" s="14" t="str">
        <x:v>Sometimes ChatGPT/assistant-style surface</x:v>
      </x:c>
      <x:c r="P521" s="14" t="str">
        <x:v>App/server/API/prompt route</x:v>
      </x:c>
      <x:c r="Q521" s="14" t="str">
        <x:v>Uses an AI/chat interface, prompt output, generated text/image or AI-styled assistant as reveal layer.; Uses a list, contact list, menu, scroll, choice matrix or force-bag style controlled selection. Row clue: Magic app listed in MWM; details not extracted.</x:v>
      </x:c>
      <x:c r="R521" s="14" t="str">
        <x:v>Inferred from existing public feature notes</x:v>
      </x:c>
      <x:c r="S521" s="14" t="str">
        <x:v>Weak-medium</x:v>
      </x:c>
      <x:c r="T521" s="14" t="str">
        <x:v>No</x:v>
      </x:c>
      <x:c r="U521" s="14" t="str">
        <x:v>https://mwm.ai/tags/magic-tricks-sub</x:v>
      </x:c>
      <x:c r="V521" s="14" t="str">
        <x:v>Own phone</x:v>
      </x:c>
      <x:c r="W521" s="14" t="str"/>
      <x:c r="X521" s="14" t="str">
        <x:v>Method unit derived from current row evidence</x:v>
      </x:c>
      <x:c r="Y521" s="14" t="str"/>
      <x:c r="Z521" t="n">
        <x:v>24</x:v>
      </x:c>
      <x:c r="AA521" t="n">
        <x:v>39</x:v>
      </x:c>
      <x:c r="AB521" t="n">
        <x:v>33</x:v>
      </x:c>
      <x:c r="AC521" t="str">
        <x:v>Strong shared territory</x:v>
      </x:c>
    </x:row>
    <x:row r="522">
      <x:c r="A522" t="str">
        <x:v>MU-0521</x:v>
      </x:c>
      <x:c r="B522" t="n">
        <x:v>163</x:v>
      </x:c>
      <x:c r="C522" t="str">
        <x:v>InLock</x:v>
      </x:c>
      <x:c r="D522" t="str">
        <x:v>Chon Ip Tran</x:v>
      </x:c>
      <x:c r="E522" t="str">
        <x:v>Chon Ip Tran</x:v>
      </x:c>
      <x:c r="F522" t="str">
        <x:v>iOS</x:v>
      </x:c>
      <x:c r="G522" t="str">
        <x:v>Controlled digital selection</x:v>
      </x:c>
      <x:c r="H522" t="str">
        <x:v>Digital force bag/list/menu/contact selection</x:v>
      </x:c>
      <x:c r="I522" s="14" t="str">
        <x:v>A spectator appears to make a free choice from a digital list, contact list, menu, image grid or scrollable set, while the app controls the outcome or stores multiple possible outs.</x:v>
      </x:c>
      <x:c r="J522" s="14" t="str">
        <x:v>List, menu, contact list, image grid, scrollable set, multiple-out bank or preset selection</x:v>
      </x:c>
      <x:c r="K522" s="14" t="str">
        <x:v>Controlled list ordering, force logic, hidden index or multiple-out routing</x:v>
      </x:c>
      <x:c r="L522" s="14" t="str">
        <x:v>Forced item, matched prediction, selected image/contact/word or one of several stored outs</x:v>
      </x:c>
      <x:c r="M522" s="14" t="str">
        <x:v>Usually app-owned UI; can mimic native contacts/gallery/menu</x:v>
      </x:c>
      <x:c r="N522" s="14" t="str">
        <x:v>May be performer's phone, spectator phone or borrowed-phone web flow</x:v>
      </x:c>
      <x:c r="O522" s="14" t="str">
        <x:v>No, except when styled as contacts/gallery/social</x:v>
      </x:c>
      <x:c r="P522" s="14" t="str">
        <x:v>Same-device/app logic; sometimes web/server or app-to-app</x:v>
      </x:c>
      <x:c r="Q522" s="14" t="str">
        <x:v>Uses lock screen, passcode, pattern, PIN, phone unlock or emergency-screen style logic.; Uses camera, gallery, screenshot, photo album, video, AR overlay, image morph or visual object production.; Uses a list, contact list, menu, scroll, choice matrix or force-bag style controlled selection. Row clue: Lock-related magic app listed in MWM.</x:v>
      </x:c>
      <x:c r="R522" s="14" t="str">
        <x:v>Inferred from existing public feature notes</x:v>
      </x:c>
      <x:c r="S522" s="14" t="str">
        <x:v>Weak-medium</x:v>
      </x:c>
      <x:c r="T522" s="14" t="str">
        <x:v>No</x:v>
      </x:c>
      <x:c r="U522" s="14" t="str">
        <x:v>https://mwm.ai/tags/magic-tricks-sub</x:v>
      </x:c>
      <x:c r="V522" s="14" t="str">
        <x:v>Own phone</x:v>
      </x:c>
      <x:c r="W522" s="14" t="str"/>
      <x:c r="X522" s="14" t="str">
        <x:v>Method unit derived from current row evidence</x:v>
      </x:c>
      <x:c r="Y522" s="14" t="str"/>
      <x:c r="Z522" t="n">
        <x:v>23</x:v>
      </x:c>
      <x:c r="AA522" t="n">
        <x:v>45</x:v>
      </x:c>
      <x:c r="AB522" t="n">
        <x:v>27</x:v>
      </x:c>
      <x:c r="AC522" t="str">
        <x:v>Strong shared territory</x:v>
      </x:c>
    </x:row>
    <x:row r="523">
      <x:c r="A523" t="str">
        <x:v>MU-0522</x:v>
      </x:c>
      <x:c r="B523" t="n">
        <x:v>163</x:v>
      </x:c>
      <x:c r="C523" t="str">
        <x:v>InLock</x:v>
      </x:c>
      <x:c r="D523" t="str">
        <x:v>Chon Ip Tran</x:v>
      </x:c>
      <x:c r="E523" t="str">
        <x:v>Chon Ip Tran</x:v>
      </x:c>
      <x:c r="F523" t="str">
        <x:v>iOS</x:v>
      </x:c>
      <x:c r="G523" t="str">
        <x:v>OS lock/unlock surface</x:v>
      </x:c>
      <x:c r="H523" t="str">
        <x:v>Lock screen/passcode/home-screen spoof or prediction</x:v>
      </x:c>
      <x:c r="I523" s="14" t="str">
        <x:v>The phone appears locked, unavailable, passcode-protected, or on a normal home/lock screen, while the app controls a prediction, unlock result, PIN, wallpaper or OS-looking reveal.</x:v>
      </x:c>
      <x:c r="J523" s="14" t="str">
        <x:v>Lock screen, passcode keypad, PIN entry, fake home screen, wallpaper or unavailable screen</x:v>
      </x:c>
      <x:c r="K523" s="14" t="str">
        <x:v>OS-looking decoy UI, lock-screen/prediction shell, remote trigger or paired device control</x:v>
      </x:c>
      <x:c r="L523" s="14" t="str">
        <x:v>Passcode, unlock, wallpaper prediction, lock-screen text/image, fake OS state or controlled app opening</x:v>
      </x:c>
      <x:c r="M523" s="14" t="str">
        <x:v>Usually simulated OS surface; sometimes real lock-screen/wallpaper workflow</x:v>
      </x:c>
      <x:c r="N523" s="14" t="str">
        <x:v>Often spectator/borrowed phone central</x:v>
      </x:c>
      <x:c r="O523" s="14" t="str">
        <x:v>No, but mimics iOS/Android OS</x:v>
      </x:c>
      <x:c r="P523" s="14" t="str">
        <x:v>Same-device app logic, PWA/App Clip/Shortcut, remote paired route</x:v>
      </x:c>
      <x:c r="Q523" s="14" t="str">
        <x:v>Uses lock screen, passcode, pattern, PIN, phone unlock or emergency-screen style logic.; Uses camera, gallery, screenshot, photo album, video, AR overlay, image morph or visual object production.; Uses a list, contact list, menu, scroll, choice matrix or force-bag style controlled selection. Row clue: Lock-related magic app listed in MWM.</x:v>
      </x:c>
      <x:c r="R523" s="14" t="str">
        <x:v>Inferred from existing public feature notes</x:v>
      </x:c>
      <x:c r="S523" s="14" t="str">
        <x:v>Weak-medium</x:v>
      </x:c>
      <x:c r="T523" s="14" t="str">
        <x:v>No</x:v>
      </x:c>
      <x:c r="U523" s="14" t="str">
        <x:v>https://mwm.ai/tags/magic-tricks-sub</x:v>
      </x:c>
      <x:c r="V523" s="14" t="str">
        <x:v>Own phone</x:v>
      </x:c>
      <x:c r="W523" s="14" t="str"/>
      <x:c r="X523" s="14" t="str">
        <x:v>Method unit derived from current row evidence</x:v>
      </x:c>
      <x:c r="Y523" s="14" t="str"/>
      <x:c r="Z523" t="n">
        <x:v>15</x:v>
      </x:c>
      <x:c r="AA523" t="n">
        <x:v>17</x:v>
      </x:c>
      <x:c r="AB523" t="n">
        <x:v>18</x:v>
      </x:c>
      <x:c r="AC523" t="str">
        <x:v>Strong shared territory</x:v>
      </x:c>
    </x:row>
    <x:row r="524">
      <x:c r="A524" t="str">
        <x:v>MU-0523</x:v>
      </x:c>
      <x:c r="B524" t="n">
        <x:v>163</x:v>
      </x:c>
      <x:c r="C524" t="str">
        <x:v>InLock</x:v>
      </x:c>
      <x:c r="D524" t="str">
        <x:v>Chon Ip Tran</x:v>
      </x:c>
      <x:c r="E524" t="str">
        <x:v>Chon Ip Tran</x:v>
      </x:c>
      <x:c r="F524" t="str">
        <x:v>iOS</x:v>
      </x:c>
      <x:c r="G524" t="str">
        <x:v>Visual media reveal/manipulation</x:v>
      </x:c>
      <x:c r="H524" t="str">
        <x:v>Photo/gallery/video/AR/screenshot visual reveal</x:v>
      </x:c>
      <x:c r="I524" s="14" t="str">
        <x:v>A photo, screenshot, camera view, gallery, video, AR overlay or image manipulation becomes the apparently impossible visual proof or reveal.</x:v>
      </x:c>
      <x:c r="J524" s="14" t="str">
        <x:v>Camera, gallery, photo album, screenshot, selfie, video frame or AR view</x:v>
      </x:c>
      <x:c r="K524" s="14" t="str">
        <x:v>Preloaded/morphed image, live overlay, screenshot trigger, camera-mode capture, gallery switch or AR layer</x:v>
      </x:c>
      <x:c r="L524" s="14" t="str">
        <x:v>Changed photo, object in screen, visual prediction, live video reveal, AR production or shareable image</x:v>
      </x:c>
      <x:c r="M524" s="14" t="str">
        <x:v>Real camera/gallery workflow or simulated media layer</x:v>
      </x:c>
      <x:c r="N524" s="14" t="str">
        <x:v>Sometimes spectator phone/gallery/camera is used</x:v>
      </x:c>
      <x:c r="O524" s="14" t="str">
        <x:v>No, except when media is shown inside a fake social/native app</x:v>
      </x:c>
      <x:c r="P524" s="14" t="str">
        <x:v>Same-device media logic, screenshot/camera capture or server/app route</x:v>
      </x:c>
      <x:c r="Q524" s="14" t="str">
        <x:v>Uses lock screen, passcode, pattern, PIN, phone unlock or emergency-screen style logic.; Uses camera, gallery, screenshot, photo album, video, AR overlay, image morph or visual object production.; Uses a list, contact list, menu, scroll, choice matrix or force-bag style controlled selection. Row clue: Lock-related magic app listed in MWM.</x:v>
      </x:c>
      <x:c r="R524" s="14" t="str">
        <x:v>Inferred from existing public feature notes</x:v>
      </x:c>
      <x:c r="S524" s="14" t="str">
        <x:v>Weak-medium</x:v>
      </x:c>
      <x:c r="T524" s="14" t="str">
        <x:v>No</x:v>
      </x:c>
      <x:c r="U524" s="14" t="str">
        <x:v>https://mwm.ai/tags/magic-tricks-sub</x:v>
      </x:c>
      <x:c r="V524" s="14" t="str">
        <x:v>Own phone</x:v>
      </x:c>
      <x:c r="W524" s="14" t="str"/>
      <x:c r="X524" s="14" t="str">
        <x:v>Method unit derived from current row evidence</x:v>
      </x:c>
      <x:c r="Y524" s="14" t="str"/>
      <x:c r="Z524" t="n">
        <x:v>33</x:v>
      </x:c>
      <x:c r="AA524" t="n">
        <x:v>50</x:v>
      </x:c>
      <x:c r="AB524" t="n">
        <x:v>75</x:v>
      </x:c>
      <x:c r="AC524" t="str">
        <x:v>Strong shared territory</x:v>
      </x:c>
    </x:row>
    <x:row r="525">
      <x:c r="A525" t="str">
        <x:v>MU-0524</x:v>
      </x:c>
      <x:c r="B525" t="n">
        <x:v>163</x:v>
      </x:c>
      <x:c r="C525" t="str">
        <x:v>InLock</x:v>
      </x:c>
      <x:c r="D525" t="str">
        <x:v>Chon Ip Tran</x:v>
      </x:c>
      <x:c r="E525" t="str">
        <x:v>Chon Ip Tran</x:v>
      </x:c>
      <x:c r="F525" t="str">
        <x:v>iOS</x:v>
      </x:c>
      <x:c r="G525" t="str">
        <x:v>Phone-to-object visual production</x:v>
      </x:c>
      <x:c r="H525" t="str">
        <x:v>Object-in-phone / phone-to-physical extraction</x:v>
      </x:c>
      <x:c r="I525" s="14" t="str">
        <x:v>An object appears to move into or out of the phone screen, often ending with a physical object production or phone-to-real-world transition.</x:v>
      </x:c>
      <x:c r="J525" s="14" t="str">
        <x:v>Phone screen/object image/AR view plus physical object or accessory</x:v>
      </x:c>
      <x:c r="K525" s="14" t="str">
        <x:v>Preloaded animation, AR/media layer, physical gimmick, kit accessory or screen-to-object choreography</x:v>
      </x:c>
      <x:c r="L525" s="14" t="str">
        <x:v>Physical object appears, object exits screen or screen image becomes real</x:v>
      </x:c>
      <x:c r="M525" s="14" t="str">
        <x:v>Visual app plus physical handling/gimmick</x:v>
      </x:c>
      <x:c r="N525" s="14" t="str">
        <x:v>Usually performer phone</x:v>
      </x:c>
      <x:c r="O525" s="14" t="str">
        <x:v>No</x:v>
      </x:c>
      <x:c r="P525" s="14" t="str">
        <x:v>Same-device media logic plus physical choreography</x:v>
      </x:c>
      <x:c r="Q525" s="14" t="str">
        <x:v>Uses lock screen, passcode, pattern, PIN, phone unlock or emergency-screen style logic.; Uses camera, gallery, screenshot, photo album, video, AR overlay, image morph or visual object production.; Uses a list, contact list, menu, scroll, choice matrix or force-bag style controlled selection. Row clue: Lock-related magic app listed in MWM.</x:v>
      </x:c>
      <x:c r="R525" s="14" t="str">
        <x:v>Inferred from existing public feature notes</x:v>
      </x:c>
      <x:c r="S525" s="14" t="str">
        <x:v>Weak-medium</x:v>
      </x:c>
      <x:c r="T525" s="14" t="str">
        <x:v>No</x:v>
      </x:c>
      <x:c r="U525" s="14" t="str">
        <x:v>https://mwm.ai/tags/magic-tricks-sub</x:v>
      </x:c>
      <x:c r="V525" s="14" t="str">
        <x:v>Own phone</x:v>
      </x:c>
      <x:c r="W525" s="14" t="str"/>
      <x:c r="X525" s="14" t="str">
        <x:v>Method unit derived from current row evidence</x:v>
      </x:c>
      <x:c r="Y525" s="14" t="str"/>
      <x:c r="Z525" t="n">
        <x:v>25</x:v>
      </x:c>
      <x:c r="AA525" t="n">
        <x:v>40</x:v>
      </x:c>
      <x:c r="AB525" t="n">
        <x:v>62</x:v>
      </x:c>
      <x:c r="AC525" t="str">
        <x:v>Strong shared territory</x:v>
      </x:c>
    </x:row>
    <x:row r="526">
      <x:c r="A526" t="str">
        <x:v>MU-0525</x:v>
      </x:c>
      <x:c r="B526" t="n">
        <x:v>164</x:v>
      </x:c>
      <x:c r="C526" t="str">
        <x:v>APPMAZING INFINITY</x:v>
      </x:c>
      <x:c r="D526" t="str">
        <x:v>Carlos Gamero Almiron</x:v>
      </x:c>
      <x:c r="E526" t="str">
        <x:v>Carlos Gamero Almiron</x:v>
      </x:c>
      <x:c r="F526" t="str">
        <x:v>iOS</x:v>
      </x:c>
      <x:c r="G526" t="str">
        <x:v>Controlled digital selection</x:v>
      </x:c>
      <x:c r="H526" t="str">
        <x:v>Digital force bag/list/menu/contact selection</x:v>
      </x:c>
      <x:c r="I526" s="14" t="str">
        <x:v>A spectator appears to make a free choice from a digital list, contact list, menu, image grid or scrollable set, while the app controls the outcome or stores multiple possible outs.</x:v>
      </x:c>
      <x:c r="J526" s="14" t="str">
        <x:v>List, menu, contact list, image grid, scrollable set, multiple-out bank or preset selection</x:v>
      </x:c>
      <x:c r="K526" s="14" t="str">
        <x:v>Controlled list ordering, force logic, hidden index or multiple-out routing</x:v>
      </x:c>
      <x:c r="L526" s="14" t="str">
        <x:v>Forced item, matched prediction, selected image/contact/word or one of several stored outs</x:v>
      </x:c>
      <x:c r="M526" s="14" t="str">
        <x:v>Usually app-owned UI; can mimic native contacts/gallery/menu</x:v>
      </x:c>
      <x:c r="N526" s="14" t="str">
        <x:v>May be performer's phone, spectator phone or borrowed-phone web flow</x:v>
      </x:c>
      <x:c r="O526" s="14" t="str">
        <x:v>No, except when styled as contacts/gallery/social</x:v>
      </x:c>
      <x:c r="P526" s="14" t="str">
        <x:v>Same-device/app logic; sometimes web/server or app-to-app</x:v>
      </x:c>
      <x:c r="Q52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Magic app listed in MWM; details not extracted.</x:v>
      </x:c>
      <x:c r="R526" s="14" t="str">
        <x:v>Inferred from existing public feature notes</x:v>
      </x:c>
      <x:c r="S526" s="14" t="str">
        <x:v>Weak-medium</x:v>
      </x:c>
      <x:c r="T526" s="14" t="str">
        <x:v>No</x:v>
      </x:c>
      <x:c r="U526" s="14" t="str">
        <x:v>https://mwm.ai/tags/magic-tricks-sub</x:v>
      </x:c>
      <x:c r="V526" s="14" t="str">
        <x:v>Own phone</x:v>
      </x:c>
      <x:c r="W526" s="14" t="str"/>
      <x:c r="X526" s="14" t="str">
        <x:v>Method unit derived from current row evidence</x:v>
      </x:c>
      <x:c r="Y526" s="14" t="str"/>
      <x:c r="Z526" t="n">
        <x:v>23</x:v>
      </x:c>
      <x:c r="AA526" t="n">
        <x:v>45</x:v>
      </x:c>
      <x:c r="AB526" t="n">
        <x:v>27</x:v>
      </x:c>
      <x:c r="AC526" t="str">
        <x:v>Strong shared territory</x:v>
      </x:c>
    </x:row>
    <x:row r="527">
      <x:c r="A527" t="str">
        <x:v>MU-0526</x:v>
      </x:c>
      <x:c r="B527" t="n">
        <x:v>164</x:v>
      </x:c>
      <x:c r="C527" t="str">
        <x:v>APPMAZING INFINITY</x:v>
      </x:c>
      <x:c r="D527" t="str">
        <x:v>Carlos Gamero Almiron</x:v>
      </x:c>
      <x:c r="E527" t="str">
        <x:v>Carlos Gamero Almiron</x:v>
      </x:c>
      <x:c r="F527" t="str">
        <x:v>iOS</x:v>
      </x:c>
      <x:c r="G527" t="str">
        <x:v>Visual media reveal/manipulation</x:v>
      </x:c>
      <x:c r="H527" t="str">
        <x:v>Photo/gallery/video/AR/screenshot visual reveal</x:v>
      </x:c>
      <x:c r="I527" s="14" t="str">
        <x:v>A photo, screenshot, camera view, gallery, video, AR overlay or image manipulation becomes the apparently impossible visual proof or reveal.</x:v>
      </x:c>
      <x:c r="J527" s="14" t="str">
        <x:v>Camera, gallery, photo album, screenshot, selfie, video frame or AR view</x:v>
      </x:c>
      <x:c r="K527" s="14" t="str">
        <x:v>Preloaded/morphed image, live overlay, screenshot trigger, camera-mode capture, gallery switch or AR layer</x:v>
      </x:c>
      <x:c r="L527" s="14" t="str">
        <x:v>Changed photo, object in screen, visual prediction, live video reveal, AR production or shareable image</x:v>
      </x:c>
      <x:c r="M527" s="14" t="str">
        <x:v>Real camera/gallery workflow or simulated media layer</x:v>
      </x:c>
      <x:c r="N527" s="14" t="str">
        <x:v>Sometimes spectator phone/gallery/camera is used</x:v>
      </x:c>
      <x:c r="O527" s="14" t="str">
        <x:v>No, except when media is shown inside a fake social/native app</x:v>
      </x:c>
      <x:c r="P527" s="14" t="str">
        <x:v>Same-device media logic, screenshot/camera capture or server/app route</x:v>
      </x:c>
      <x:c r="Q52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Magic app listed in MWM; details not extracted.</x:v>
      </x:c>
      <x:c r="R527" s="14" t="str">
        <x:v>Inferred from existing public feature notes</x:v>
      </x:c>
      <x:c r="S527" s="14" t="str">
        <x:v>Weak-medium</x:v>
      </x:c>
      <x:c r="T527" s="14" t="str">
        <x:v>No</x:v>
      </x:c>
      <x:c r="U527" s="14" t="str">
        <x:v>https://mwm.ai/tags/magic-tricks-sub</x:v>
      </x:c>
      <x:c r="V527" s="14" t="str">
        <x:v>Own phone</x:v>
      </x:c>
      <x:c r="W527" s="14" t="str"/>
      <x:c r="X527" s="14" t="str">
        <x:v>Method unit derived from current row evidence</x:v>
      </x:c>
      <x:c r="Y527" s="14" t="str"/>
      <x:c r="Z527" t="n">
        <x:v>33</x:v>
      </x:c>
      <x:c r="AA527" t="n">
        <x:v>50</x:v>
      </x:c>
      <x:c r="AB527" t="n">
        <x:v>75</x:v>
      </x:c>
      <x:c r="AC527" t="str">
        <x:v>Strong shared territory</x:v>
      </x:c>
    </x:row>
    <x:row r="528">
      <x:c r="A528" t="str">
        <x:v>MU-0527</x:v>
      </x:c>
      <x:c r="B528" t="n">
        <x:v>164</x:v>
      </x:c>
      <x:c r="C528" t="str">
        <x:v>APPMAZING INFINITY</x:v>
      </x:c>
      <x:c r="D528" t="str">
        <x:v>Carlos Gamero Almiron</x:v>
      </x:c>
      <x:c r="E528" t="str">
        <x:v>Carlos Gamero Almiron</x:v>
      </x:c>
      <x:c r="F528" t="str">
        <x:v>iOS</x:v>
      </x:c>
      <x:c r="G528" t="str">
        <x:v>AI/chat interface</x:v>
      </x:c>
      <x:c r="H528" t="str">
        <x:v>AI/chatbot-style output or generative reveal</x:v>
      </x:c>
      <x:c r="I528" s="14" t="str">
        <x:v>An AI/chatbot-style interface, prompt response, generated image/text or assistant output is used as the apparent mind-reading/reveal mechanism.</x:v>
      </x:c>
      <x:c r="J528" s="14" t="str">
        <x:v>Prompt, chat field, AI assistant interface, image generator or generated text/image output</x:v>
      </x:c>
      <x:c r="K528" s="14" t="str">
        <x:v>AI-styled deterministic output, actual generative API, prompt injection/template or app-to-app AI transformation</x:v>
      </x:c>
      <x:c r="L528" s="14" t="str">
        <x:v>Generated text, image, answer, reading, prediction or AI response</x:v>
      </x:c>
      <x:c r="M528" s="14" t="str">
        <x:v>Actual AI or AI-styled fake interface depending on app</x:v>
      </x:c>
      <x:c r="N528" s="14" t="str">
        <x:v>Often spectator can view/interact with the AI-style output</x:v>
      </x:c>
      <x:c r="O528" s="14" t="str">
        <x:v>Sometimes ChatGPT/assistant-style surface</x:v>
      </x:c>
      <x:c r="P528" s="14" t="str">
        <x:v>App/server/API/prompt route</x:v>
      </x:c>
      <x:c r="Q52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Magic app listed in MWM; details not extracted.</x:v>
      </x:c>
      <x:c r="R528" s="14" t="str">
        <x:v>Inferred from existing public feature notes</x:v>
      </x:c>
      <x:c r="S528" s="14" t="str">
        <x:v>Weak-medium</x:v>
      </x:c>
      <x:c r="T528" s="14" t="str">
        <x:v>No</x:v>
      </x:c>
      <x:c r="U528" s="14" t="str">
        <x:v>https://mwm.ai/tags/magic-tricks-sub</x:v>
      </x:c>
      <x:c r="V528" s="14" t="str">
        <x:v>Own phone</x:v>
      </x:c>
      <x:c r="W528" s="14" t="str"/>
      <x:c r="X528" s="14" t="str">
        <x:v>Method unit derived from current row evidence</x:v>
      </x:c>
      <x:c r="Y528" s="14" t="str"/>
      <x:c r="Z528" t="n">
        <x:v>24</x:v>
      </x:c>
      <x:c r="AA528" t="n">
        <x:v>39</x:v>
      </x:c>
      <x:c r="AB528" t="n">
        <x:v>33</x:v>
      </x:c>
      <x:c r="AC528" t="str">
        <x:v>Strong shared territory</x:v>
      </x:c>
    </x:row>
    <x:row r="529">
      <x:c r="A529" t="str">
        <x:v>MU-0528</x:v>
      </x:c>
      <x:c r="B529" t="n">
        <x:v>164</x:v>
      </x:c>
      <x:c r="C529" t="str">
        <x:v>APPMAZING INFINITY</x:v>
      </x:c>
      <x:c r="D529" t="str">
        <x:v>Carlos Gamero Almiron</x:v>
      </x:c>
      <x:c r="E529" t="str">
        <x:v>Carlos Gamero Almiron</x:v>
      </x:c>
      <x:c r="F529" t="str">
        <x:v>iOS</x:v>
      </x:c>
      <x:c r="G529" t="str">
        <x:v>Phone-to-object visual production</x:v>
      </x:c>
      <x:c r="H529" t="str">
        <x:v>Object-in-phone / phone-to-physical extraction</x:v>
      </x:c>
      <x:c r="I529" s="14" t="str">
        <x:v>An object appears to move into or out of the phone screen, often ending with a physical object production or phone-to-real-world transition.</x:v>
      </x:c>
      <x:c r="J529" s="14" t="str">
        <x:v>Phone screen/object image/AR view plus physical object or accessory</x:v>
      </x:c>
      <x:c r="K529" s="14" t="str">
        <x:v>Preloaded animation, AR/media layer, physical gimmick, kit accessory or screen-to-object choreography</x:v>
      </x:c>
      <x:c r="L529" s="14" t="str">
        <x:v>Physical object appears, object exits screen or screen image becomes real</x:v>
      </x:c>
      <x:c r="M529" s="14" t="str">
        <x:v>Visual app plus physical handling/gimmick</x:v>
      </x:c>
      <x:c r="N529" s="14" t="str">
        <x:v>Usually performer phone</x:v>
      </x:c>
      <x:c r="O529" s="14" t="str">
        <x:v>No</x:v>
      </x:c>
      <x:c r="P529" s="14" t="str">
        <x:v>Same-device media logic plus physical choreography</x:v>
      </x:c>
      <x:c r="Q52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Magic app listed in MWM; details not extracted.</x:v>
      </x:c>
      <x:c r="R529" s="14" t="str">
        <x:v>Inferred from existing public feature notes</x:v>
      </x:c>
      <x:c r="S529" s="14" t="str">
        <x:v>Weak-medium</x:v>
      </x:c>
      <x:c r="T529" s="14" t="str">
        <x:v>No</x:v>
      </x:c>
      <x:c r="U529" s="14" t="str">
        <x:v>https://mwm.ai/tags/magic-tricks-sub</x:v>
      </x:c>
      <x:c r="V529" s="14" t="str">
        <x:v>Own phone</x:v>
      </x:c>
      <x:c r="W529" s="14" t="str"/>
      <x:c r="X529" s="14" t="str">
        <x:v>Method unit derived from current row evidence</x:v>
      </x:c>
      <x:c r="Y529" s="14" t="str"/>
      <x:c r="Z529" t="n">
        <x:v>25</x:v>
      </x:c>
      <x:c r="AA529" t="n">
        <x:v>40</x:v>
      </x:c>
      <x:c r="AB529" t="n">
        <x:v>62</x:v>
      </x:c>
      <x:c r="AC529" t="str">
        <x:v>Strong shared territory</x:v>
      </x:c>
    </x:row>
    <x:row r="530">
      <x:c r="A530" t="str">
        <x:v>MU-0529</x:v>
      </x:c>
      <x:c r="B530" t="n">
        <x:v>165</x:v>
      </x:c>
      <x:c r="C530" t="str">
        <x:v>R-Digit</x:v>
      </x:c>
      <x:c r="D530" t="str">
        <x:v>Benjamin Vianney / Magie Factory</x:v>
      </x:c>
      <x:c r="E530" t="str">
        <x:v>Benjamin Vianney</x:v>
      </x:c>
      <x:c r="F530" t="str">
        <x:v>iOS</x:v>
      </x:c>
      <x:c r="G530" t="str">
        <x:v>Simulated native-app surface</x:v>
      </x:c>
      <x:c r="H530" t="str">
        <x:v>Fake native-app shell or decoy input screen</x:v>
      </x:c>
      <x:c r="I530" s="14" t="str">
        <x:v>A screen is made to look like an ordinary phone app or OS screen while secretly acting as an input, force, transmitter or reveal surface.</x:v>
      </x:c>
      <x:c r="J530" s="14" t="str">
        <x:v>Fake Notes, fake Calculator, fake lock screen, fake home screen, simulated OS/app screen</x:v>
      </x:c>
      <x:c r="K530" s="14" t="str">
        <x:v>App-controlled decoy UI or fake native shell</x:v>
      </x:c>
      <x:c r="L530" s="14" t="str">
        <x:v>Secretly transmitted input, forced result, apparent native-app prediction or OS-state reveal</x:v>
      </x:c>
      <x:c r="M530" s="14" t="str">
        <x:v>Simulated app/OS surface</x:v>
      </x:c>
      <x:c r="N530" s="14" t="str">
        <x:v>Usually requires app/web flow arranged by performer, not a real native app</x:v>
      </x:c>
      <x:c r="O530" s="14" t="str">
        <x:v>Sometimes Apple/iOS/Google-style UI</x:v>
      </x:c>
      <x:c r="P530" s="14" t="str">
        <x:v>Same-device app logic, web/PWA/App Clip or paired workflow</x:v>
      </x:c>
      <x:c r="Q530"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Row clue: Calculator/number-transfer effect from Magie Factory family; details not fully extracted.</x:v>
      </x:c>
      <x:c r="R530" s="14" t="str">
        <x:v>Official/App Store/retail copy or existing source row</x:v>
      </x:c>
      <x:c r="S530" s="14" t="str">
        <x:v>Medium</x:v>
      </x:c>
      <x:c r="T530" s="14" t="str">
        <x:v>Yes</x:v>
      </x:c>
      <x:c r="U530" s="14" t="str">
        <x:v>https://apps.apple.com/us/app/r-digit/id1510783962</x:v>
      </x:c>
      <x:c r="V530" s="14" t="str">
        <x:v>Own phone</x:v>
      </x:c>
      <x:c r="W530" s="14" t="str"/>
      <x:c r="X530" s="14" t="str">
        <x:v>Method unit derived from current row evidence</x:v>
      </x:c>
      <x:c r="Y530" s="14" t="str"/>
      <x:c r="Z530" t="n">
        <x:v>24</x:v>
      </x:c>
      <x:c r="AA530" t="n">
        <x:v>26</x:v>
      </x:c>
      <x:c r="AB530" t="n">
        <x:v>31</x:v>
      </x:c>
      <x:c r="AC530" t="str">
        <x:v>Strong shared territory</x:v>
      </x:c>
    </x:row>
    <x:row r="531">
      <x:c r="A531" t="str">
        <x:v>MU-0530</x:v>
      </x:c>
      <x:c r="B531" t="n">
        <x:v>165</x:v>
      </x:c>
      <x:c r="C531" t="str">
        <x:v>R-Digit</x:v>
      </x:c>
      <x:c r="D531" t="str">
        <x:v>Benjamin Vianney / Magie Factory</x:v>
      </x:c>
      <x:c r="E531" t="str">
        <x:v>Benjamin Vianney</x:v>
      </x:c>
      <x:c r="F531" t="str">
        <x:v>iOS</x:v>
      </x:c>
      <x:c r="G531" t="str">
        <x:v>Calculator method</x:v>
      </x:c>
      <x:c r="H531" t="str">
        <x:v>Calculator shell or arithmetic data-entry force/peek</x:v>
      </x:c>
      <x:c r="I531" s="14" t="str">
        <x:v>A calculator interface or arithmetic process is used as the natural place for secret input, force, peek, transformation or numerical reveal.</x:v>
      </x:c>
      <x:c r="J531" s="14" t="str">
        <x:v>Calculator keypad, arithmetic entry, number/date/time entry or numeric display</x:v>
      </x:c>
      <x:c r="K531" s="14" t="str">
        <x:v>Fake calculator shell, real-calculator injection, hidden arithmetic logic, digit switching or app-to-app numeric transfer</x:v>
      </x:c>
      <x:c r="L531" s="14" t="str">
        <x:v>Forced number, peeked number, transformed result, date/time/word mapping or prediction</x:v>
      </x:c>
      <x:c r="M531" s="14" t="str">
        <x:v>Real calculator, fake calculator or calculator-like shell depending on app</x:v>
      </x:c>
      <x:c r="N531" s="14" t="str">
        <x:v>Can use spectator phone when real-calculator/decoy flow is involved</x:v>
      </x:c>
      <x:c r="O531" s="14" t="str">
        <x:v>Usually no</x:v>
      </x:c>
      <x:c r="P531" s="14" t="str">
        <x:v>Same-device logic, shortcut/server route or app-to-app numeric feed</x:v>
      </x:c>
      <x:c r="Q531"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Row clue: Calculator/number-transfer effect from Magie Factory family; details not fully extracted.</x:v>
      </x:c>
      <x:c r="R531" s="14" t="str">
        <x:v>Official/App Store/retail copy or existing source row</x:v>
      </x:c>
      <x:c r="S531" s="14" t="str">
        <x:v>Medium</x:v>
      </x:c>
      <x:c r="T531" s="14" t="str">
        <x:v>Yes</x:v>
      </x:c>
      <x:c r="U531" s="14" t="str">
        <x:v>https://apps.apple.com/us/app/r-digit/id1510783962</x:v>
      </x:c>
      <x:c r="V531" s="14" t="str">
        <x:v>Own phone</x:v>
      </x:c>
      <x:c r="W531" s="14" t="str"/>
      <x:c r="X531" s="14" t="str">
        <x:v>Method unit derived from current row evidence</x:v>
      </x:c>
      <x:c r="Y531" s="14" t="str"/>
      <x:c r="Z531" t="n">
        <x:v>16</x:v>
      </x:c>
      <x:c r="AA531" t="n">
        <x:v>16</x:v>
      </x:c>
      <x:c r="AB531" t="n">
        <x:v>20</x:v>
      </x:c>
      <x:c r="AC531" t="str">
        <x:v>Strong shared territory</x:v>
      </x:c>
    </x:row>
    <x:row r="532">
      <x:c r="A532" t="str">
        <x:v>MU-0531</x:v>
      </x:c>
      <x:c r="B532" t="n">
        <x:v>165</x:v>
      </x:c>
      <x:c r="C532" t="str">
        <x:v>R-Digit</x:v>
      </x:c>
      <x:c r="D532" t="str">
        <x:v>Benjamin Vianney / Magie Factory</x:v>
      </x:c>
      <x:c r="E532" t="str">
        <x:v>Benjamin Vianney</x:v>
      </x:c>
      <x:c r="F532" t="str">
        <x:v>iOS</x:v>
      </x:c>
      <x:c r="G532" t="str">
        <x:v>Visual media reveal/manipulation</x:v>
      </x:c>
      <x:c r="H532" t="str">
        <x:v>Photo/gallery/video/AR/screenshot visual reveal</x:v>
      </x:c>
      <x:c r="I532" s="14" t="str">
        <x:v>A photo, screenshot, camera view, gallery, video, AR overlay or image manipulation becomes the apparently impossible visual proof or reveal.</x:v>
      </x:c>
      <x:c r="J532" s="14" t="str">
        <x:v>Camera, gallery, photo album, screenshot, selfie, video frame or AR view</x:v>
      </x:c>
      <x:c r="K532" s="14" t="str">
        <x:v>Preloaded/morphed image, live overlay, screenshot trigger, camera-mode capture, gallery switch or AR layer</x:v>
      </x:c>
      <x:c r="L532" s="14" t="str">
        <x:v>Changed photo, object in screen, visual prediction, live video reveal, AR production or shareable image</x:v>
      </x:c>
      <x:c r="M532" s="14" t="str">
        <x:v>Real camera/gallery workflow or simulated media layer</x:v>
      </x:c>
      <x:c r="N532" s="14" t="str">
        <x:v>Sometimes spectator phone/gallery/camera is used</x:v>
      </x:c>
      <x:c r="O532" s="14" t="str">
        <x:v>No, except when media is shown inside a fake social/native app</x:v>
      </x:c>
      <x:c r="P532" s="14" t="str">
        <x:v>Same-device media logic, screenshot/camera capture or server/app route</x:v>
      </x:c>
      <x:c r="Q532"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Row clue: Calculator/number-transfer effect from Magie Factory family; details not fully extracted.</x:v>
      </x:c>
      <x:c r="R532" s="14" t="str">
        <x:v>Official/App Store/retail copy or existing source row</x:v>
      </x:c>
      <x:c r="S532" s="14" t="str">
        <x:v>Medium</x:v>
      </x:c>
      <x:c r="T532" s="14" t="str">
        <x:v>Yes</x:v>
      </x:c>
      <x:c r="U532" s="14" t="str">
        <x:v>https://apps.apple.com/us/app/r-digit/id1510783962</x:v>
      </x:c>
      <x:c r="V532" s="14" t="str">
        <x:v>Own phone</x:v>
      </x:c>
      <x:c r="W532" s="14" t="str"/>
      <x:c r="X532" s="14" t="str">
        <x:v>Method unit derived from current row evidence</x:v>
      </x:c>
      <x:c r="Y532" s="14" t="str"/>
      <x:c r="Z532" t="n">
        <x:v>33</x:v>
      </x:c>
      <x:c r="AA532" t="n">
        <x:v>50</x:v>
      </x:c>
      <x:c r="AB532" t="n">
        <x:v>75</x:v>
      </x:c>
      <x:c r="AC532" t="str">
        <x:v>Strong shared territory</x:v>
      </x:c>
    </x:row>
    <x:row r="533">
      <x:c r="A533" t="str">
        <x:v>MU-0532</x:v>
      </x:c>
      <x:c r="B533" t="n">
        <x:v>165</x:v>
      </x:c>
      <x:c r="C533" t="str">
        <x:v>R-Digit</x:v>
      </x:c>
      <x:c r="D533" t="str">
        <x:v>Benjamin Vianney / Magie Factory</x:v>
      </x:c>
      <x:c r="E533" t="str">
        <x:v>Benjamin Vianney</x:v>
      </x:c>
      <x:c r="F533" t="str">
        <x:v>iOS</x:v>
      </x:c>
      <x:c r="G533" t="str">
        <x:v>AI/chat interface</x:v>
      </x:c>
      <x:c r="H533" t="str">
        <x:v>AI/chatbot-style output or generative reveal</x:v>
      </x:c>
      <x:c r="I533" s="14" t="str">
        <x:v>An AI/chatbot-style interface, prompt response, generated image/text or assistant output is used as the apparent mind-reading/reveal mechanism.</x:v>
      </x:c>
      <x:c r="J533" s="14" t="str">
        <x:v>Prompt, chat field, AI assistant interface, image generator or generated text/image output</x:v>
      </x:c>
      <x:c r="K533" s="14" t="str">
        <x:v>AI-styled deterministic output, actual generative API, prompt injection/template or app-to-app AI transformation</x:v>
      </x:c>
      <x:c r="L533" s="14" t="str">
        <x:v>Generated text, image, answer, reading, prediction or AI response</x:v>
      </x:c>
      <x:c r="M533" s="14" t="str">
        <x:v>Actual AI or AI-styled fake interface depending on app</x:v>
      </x:c>
      <x:c r="N533" s="14" t="str">
        <x:v>Often spectator can view/interact with the AI-style output</x:v>
      </x:c>
      <x:c r="O533" s="14" t="str">
        <x:v>Sometimes ChatGPT/assistant-style surface</x:v>
      </x:c>
      <x:c r="P533" s="14" t="str">
        <x:v>App/server/API/prompt route</x:v>
      </x:c>
      <x:c r="Q533"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Row clue: Calculator/number-transfer effect from Magie Factory family; details not fully extracted.</x:v>
      </x:c>
      <x:c r="R533" s="14" t="str">
        <x:v>Official/App Store/retail copy or existing source row</x:v>
      </x:c>
      <x:c r="S533" s="14" t="str">
        <x:v>Medium</x:v>
      </x:c>
      <x:c r="T533" s="14" t="str">
        <x:v>Yes</x:v>
      </x:c>
      <x:c r="U533" s="14" t="str">
        <x:v>https://apps.apple.com/us/app/r-digit/id1510783962</x:v>
      </x:c>
      <x:c r="V533" s="14" t="str">
        <x:v>Own phone</x:v>
      </x:c>
      <x:c r="W533" s="14" t="str"/>
      <x:c r="X533" s="14" t="str">
        <x:v>Method unit derived from current row evidence</x:v>
      </x:c>
      <x:c r="Y533" s="14" t="str"/>
      <x:c r="Z533" t="n">
        <x:v>24</x:v>
      </x:c>
      <x:c r="AA533" t="n">
        <x:v>39</x:v>
      </x:c>
      <x:c r="AB533" t="n">
        <x:v>33</x:v>
      </x:c>
      <x:c r="AC533" t="str">
        <x:v>Strong shared territory</x:v>
      </x:c>
    </x:row>
    <x:row r="534">
      <x:c r="A534" t="str">
        <x:v>MU-0533</x:v>
      </x:c>
      <x:c r="B534" t="n">
        <x:v>165</x:v>
      </x:c>
      <x:c r="C534" t="str">
        <x:v>R-Digit</x:v>
      </x:c>
      <x:c r="D534" t="str">
        <x:v>Benjamin Vianney / Magie Factory</x:v>
      </x:c>
      <x:c r="E534" t="str">
        <x:v>Benjamin Vianney</x:v>
      </x:c>
      <x:c r="F534" t="str">
        <x:v>iOS</x:v>
      </x:c>
      <x:c r="G534" t="str">
        <x:v>Phone-to-object visual production</x:v>
      </x:c>
      <x:c r="H534" t="str">
        <x:v>Object-in-phone / phone-to-physical extraction</x:v>
      </x:c>
      <x:c r="I534" s="14" t="str">
        <x:v>An object appears to move into or out of the phone screen, often ending with a physical object production or phone-to-real-world transition.</x:v>
      </x:c>
      <x:c r="J534" s="14" t="str">
        <x:v>Phone screen/object image/AR view plus physical object or accessory</x:v>
      </x:c>
      <x:c r="K534" s="14" t="str">
        <x:v>Preloaded animation, AR/media layer, physical gimmick, kit accessory or screen-to-object choreography</x:v>
      </x:c>
      <x:c r="L534" s="14" t="str">
        <x:v>Physical object appears, object exits screen or screen image becomes real</x:v>
      </x:c>
      <x:c r="M534" s="14" t="str">
        <x:v>Visual app plus physical handling/gimmick</x:v>
      </x:c>
      <x:c r="N534" s="14" t="str">
        <x:v>Usually performer phone</x:v>
      </x:c>
      <x:c r="O534" s="14" t="str">
        <x:v>No</x:v>
      </x:c>
      <x:c r="P534" s="14" t="str">
        <x:v>Same-device media logic plus physical choreography</x:v>
      </x:c>
      <x:c r="Q534"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Row clue: Calculator/number-transfer effect from Magie Factory family; details not fully extracted.</x:v>
      </x:c>
      <x:c r="R534" s="14" t="str">
        <x:v>Official/App Store/retail copy or existing source row</x:v>
      </x:c>
      <x:c r="S534" s="14" t="str">
        <x:v>Medium</x:v>
      </x:c>
      <x:c r="T534" s="14" t="str">
        <x:v>Yes</x:v>
      </x:c>
      <x:c r="U534" s="14" t="str">
        <x:v>https://apps.apple.com/us/app/r-digit/id1510783962</x:v>
      </x:c>
      <x:c r="V534" s="14" t="str">
        <x:v>Own phone</x:v>
      </x:c>
      <x:c r="W534" s="14" t="str"/>
      <x:c r="X534" s="14" t="str">
        <x:v>Method unit derived from current row evidence</x:v>
      </x:c>
      <x:c r="Y534" s="14" t="str"/>
      <x:c r="Z534" t="n">
        <x:v>25</x:v>
      </x:c>
      <x:c r="AA534" t="n">
        <x:v>40</x:v>
      </x:c>
      <x:c r="AB534" t="n">
        <x:v>62</x:v>
      </x:c>
      <x:c r="AC534" t="str">
        <x:v>Strong shared territory</x:v>
      </x:c>
    </x:row>
    <x:row r="535">
      <x:c r="A535" t="str">
        <x:v>MU-0534</x:v>
      </x:c>
      <x:c r="B535" t="n">
        <x:v>166</x:v>
      </x:c>
      <x:c r="C535" t="str">
        <x:v>R-Touch</x:v>
      </x:c>
      <x:c r="D535" t="str">
        <x:v>Benjamin Vianney / Magie Factory</x:v>
      </x:c>
      <x:c r="E535" t="str">
        <x:v>Benjamin Vianney</x:v>
      </x:c>
      <x:c r="F535" t="str">
        <x:v>iOS</x:v>
      </x:c>
      <x:c r="G535" t="str">
        <x:v>Integration middleware</x:v>
      </x:c>
      <x:c r="H535" t="str">
        <x:v>App-to-app bridge/data router</x:v>
      </x:c>
      <x:c r="I535" s="14" t="str">
        <x:v>One app acts as a bridge, hub, data router or compatibility layer that sends captured information to another magic app, reveal system or hardware device.</x:v>
      </x:c>
      <x:c r="J535" s="14" t="str">
        <x:v>Incoming data from another app, shortcut, QR/NFC flow, hardware device or performer input</x:v>
      </x:c>
      <x:c r="K535" s="14" t="str">
        <x:v>App-to-app bridge, URL scheme, API, Shortcut, cloud route or ecosystem integration</x:v>
      </x:c>
      <x:c r="L535" s="14" t="str">
        <x:v>Another app/device receives the data for peek, vibration, visual reveal, text output or prediction</x:v>
      </x:c>
      <x:c r="M535" s="14" t="str">
        <x:v>Middleware rather than an apparent spectator surface</x:v>
      </x:c>
      <x:c r="N535" s="14" t="str">
        <x:v>Depends on linked app/effect</x:v>
      </x:c>
      <x:c r="O535" s="14" t="str">
        <x:v>No</x:v>
      </x:c>
      <x:c r="P535" s="14" t="str">
        <x:v>App-to-app/API/URL scheme/Shortcut/server route</x:v>
      </x:c>
      <x:c r="Q535" s="14" t="str">
        <x:v>Uses camera, gallery, screenshot, photo album, video, AR overlay, image morph or visual object production.; Uses vibration or haptic cue patterns to transmit information.; Uses swipe, gesture, orientation, touch, tilt, shake or other physical handling as hidden input. Row clue: PK touch / vibration control app from Magie Factory family.</x:v>
      </x:c>
      <x:c r="R535" s="14" t="str">
        <x:v>Official/App Store/retail copy or existing source row</x:v>
      </x:c>
      <x:c r="S535" s="14" t="str">
        <x:v>Medium</x:v>
      </x:c>
      <x:c r="T535" s="14" t="str">
        <x:v>Yes</x:v>
      </x:c>
      <x:c r="U535" s="14" t="str">
        <x:v>https://apps.apple.com/us/app/r-digit/id1510783962</x:v>
      </x:c>
      <x:c r="V535" s="14" t="str">
        <x:v>Own phone</x:v>
      </x:c>
      <x:c r="W535" s="14" t="str"/>
      <x:c r="X535" s="14" t="str">
        <x:v>Method unit derived from current row evidence</x:v>
      </x:c>
      <x:c r="Y535" s="14" t="str"/>
      <x:c r="Z535" t="n">
        <x:v>34</x:v>
      </x:c>
      <x:c r="AA535" t="n">
        <x:v>37</x:v>
      </x:c>
      <x:c r="AB535" t="n">
        <x:v>76</x:v>
      </x:c>
      <x:c r="AC535" t="str">
        <x:v>Strong shared territory</x:v>
      </x:c>
    </x:row>
    <x:row r="536">
      <x:c r="A536" t="str">
        <x:v>MU-0535</x:v>
      </x:c>
      <x:c r="B536" t="n">
        <x:v>166</x:v>
      </x:c>
      <x:c r="C536" t="str">
        <x:v>R-Touch</x:v>
      </x:c>
      <x:c r="D536" t="str">
        <x:v>Benjamin Vianney / Magie Factory</x:v>
      </x:c>
      <x:c r="E536" t="str">
        <x:v>Benjamin Vianney</x:v>
      </x:c>
      <x:c r="F536" t="str">
        <x:v>iOS</x:v>
      </x:c>
      <x:c r="G536" t="str">
        <x:v>Covert performer input</x:v>
      </x:c>
      <x:c r="H536" t="str">
        <x:v>Secret touch/gesture/orientation input</x:v>
      </x:c>
      <x:c r="I536" s="14" t="str">
        <x:v>The performer secretly changes the outcome through an apparently casual tap, swipe, air gesture, shake, orientation change, proximity action or hidden touch zone.</x:v>
      </x:c>
      <x:c r="J536" s="14" t="str">
        <x:v>Hidden tap/swipe/air gesture/shake/tilt/orientation/proximity/touch-zone input</x:v>
      </x:c>
      <x:c r="K536" s="14" t="str">
        <x:v>Covert gesture/handling detection inside the app or device sensors</x:v>
      </x:c>
      <x:c r="L536" s="14" t="str">
        <x:v>Changed prediction, forced item, altered screen, vibration/light or controlled display</x:v>
      </x:c>
      <x:c r="M536" s="14" t="str">
        <x:v>App/device sensor interface</x:v>
      </x:c>
      <x:c r="N536" s="14" t="str">
        <x:v>Usually performer phone; sometimes spectator phone if handed out</x:v>
      </x:c>
      <x:c r="O536" s="14" t="str">
        <x:v>No</x:v>
      </x:c>
      <x:c r="P536" s="14" t="str">
        <x:v>Local sensor/touch input; sometimes linked to remote output</x:v>
      </x:c>
      <x:c r="Q536" s="14" t="str">
        <x:v>Uses camera, gallery, screenshot, photo album, video, AR overlay, image morph or visual object production.; Uses vibration or haptic cue patterns to transmit information.; Uses swipe, gesture, orientation, touch, tilt, shake or other physical handling as hidden input. Row clue: PK touch / vibration control app from Magie Factory family.</x:v>
      </x:c>
      <x:c r="R536" s="14" t="str">
        <x:v>Official/App Store/retail copy or existing source row</x:v>
      </x:c>
      <x:c r="S536" s="14" t="str">
        <x:v>Medium</x:v>
      </x:c>
      <x:c r="T536" s="14" t="str">
        <x:v>Yes</x:v>
      </x:c>
      <x:c r="U536" s="14" t="str">
        <x:v>https://apps.apple.com/us/app/r-digit/id1510783962</x:v>
      </x:c>
      <x:c r="V536" s="14" t="str">
        <x:v>Own phone</x:v>
      </x:c>
      <x:c r="W536" s="14" t="str"/>
      <x:c r="X536" s="14" t="str">
        <x:v>Method unit derived from current row evidence</x:v>
      </x:c>
      <x:c r="Y536" s="14" t="str"/>
      <x:c r="Z536" t="n">
        <x:v>15</x:v>
      </x:c>
      <x:c r="AA536" t="n">
        <x:v>15</x:v>
      </x:c>
      <x:c r="AB536" t="n">
        <x:v>17</x:v>
      </x:c>
      <x:c r="AC536" t="str">
        <x:v>Strong shared territory</x:v>
      </x:c>
    </x:row>
    <x:row r="537">
      <x:c r="A537" t="str">
        <x:v>MU-0536</x:v>
      </x:c>
      <x:c r="B537" t="n">
        <x:v>166</x:v>
      </x:c>
      <x:c r="C537" t="str">
        <x:v>R-Touch</x:v>
      </x:c>
      <x:c r="D537" t="str">
        <x:v>Benjamin Vianney / Magie Factory</x:v>
      </x:c>
      <x:c r="E537" t="str">
        <x:v>Benjamin Vianney</x:v>
      </x:c>
      <x:c r="F537" t="str">
        <x:v>iOS</x:v>
      </x:c>
      <x:c r="G537" t="str">
        <x:v>Visual media reveal/manipulation</x:v>
      </x:c>
      <x:c r="H537" t="str">
        <x:v>Photo/gallery/video/AR/screenshot visual reveal</x:v>
      </x:c>
      <x:c r="I537" s="14" t="str">
        <x:v>A photo, screenshot, camera view, gallery, video, AR overlay or image manipulation becomes the apparently impossible visual proof or reveal.</x:v>
      </x:c>
      <x:c r="J537" s="14" t="str">
        <x:v>Camera, gallery, photo album, screenshot, selfie, video frame or AR view</x:v>
      </x:c>
      <x:c r="K537" s="14" t="str">
        <x:v>Preloaded/morphed image, live overlay, screenshot trigger, camera-mode capture, gallery switch or AR layer</x:v>
      </x:c>
      <x:c r="L537" s="14" t="str">
        <x:v>Changed photo, object in screen, visual prediction, live video reveal, AR production or shareable image</x:v>
      </x:c>
      <x:c r="M537" s="14" t="str">
        <x:v>Real camera/gallery workflow or simulated media layer</x:v>
      </x:c>
      <x:c r="N537" s="14" t="str">
        <x:v>Sometimes spectator phone/gallery/camera is used</x:v>
      </x:c>
      <x:c r="O537" s="14" t="str">
        <x:v>No, except when media is shown inside a fake social/native app</x:v>
      </x:c>
      <x:c r="P537" s="14" t="str">
        <x:v>Same-device media logic, screenshot/camera capture or server/app route</x:v>
      </x:c>
      <x:c r="Q537" s="14" t="str">
        <x:v>Uses camera, gallery, screenshot, photo album, video, AR overlay, image morph or visual object production.; Uses vibration or haptic cue patterns to transmit information.; Uses swipe, gesture, orientation, touch, tilt, shake or other physical handling as hidden input. Row clue: PK touch / vibration control app from Magie Factory family.</x:v>
      </x:c>
      <x:c r="R537" s="14" t="str">
        <x:v>Official/App Store/retail copy or existing source row</x:v>
      </x:c>
      <x:c r="S537" s="14" t="str">
        <x:v>Medium</x:v>
      </x:c>
      <x:c r="T537" s="14" t="str">
        <x:v>Yes</x:v>
      </x:c>
      <x:c r="U537" s="14" t="str">
        <x:v>https://apps.apple.com/us/app/r-digit/id1510783962</x:v>
      </x:c>
      <x:c r="V537" s="14" t="str">
        <x:v>Own phone</x:v>
      </x:c>
      <x:c r="W537" s="14" t="str"/>
      <x:c r="X537" s="14" t="str">
        <x:v>Method unit derived from current row evidence</x:v>
      </x:c>
      <x:c r="Y537" s="14" t="str"/>
      <x:c r="Z537" t="n">
        <x:v>33</x:v>
      </x:c>
      <x:c r="AA537" t="n">
        <x:v>50</x:v>
      </x:c>
      <x:c r="AB537" t="n">
        <x:v>75</x:v>
      </x:c>
      <x:c r="AC537" t="str">
        <x:v>Strong shared territory</x:v>
      </x:c>
    </x:row>
    <x:row r="538">
      <x:c r="A538" t="str">
        <x:v>MU-0537</x:v>
      </x:c>
      <x:c r="B538" t="n">
        <x:v>166</x:v>
      </x:c>
      <x:c r="C538" t="str">
        <x:v>R-Touch</x:v>
      </x:c>
      <x:c r="D538" t="str">
        <x:v>Benjamin Vianney / Magie Factory</x:v>
      </x:c>
      <x:c r="E538" t="str">
        <x:v>Benjamin Vianney</x:v>
      </x:c>
      <x:c r="F538" t="str">
        <x:v>iOS</x:v>
      </x:c>
      <x:c r="G538" t="str">
        <x:v>Phone-to-object visual production</x:v>
      </x:c>
      <x:c r="H538" t="str">
        <x:v>Object-in-phone / phone-to-physical extraction</x:v>
      </x:c>
      <x:c r="I538" s="14" t="str">
        <x:v>An object appears to move into or out of the phone screen, often ending with a physical object production or phone-to-real-world transition.</x:v>
      </x:c>
      <x:c r="J538" s="14" t="str">
        <x:v>Phone screen/object image/AR view plus physical object or accessory</x:v>
      </x:c>
      <x:c r="K538" s="14" t="str">
        <x:v>Preloaded animation, AR/media layer, physical gimmick, kit accessory or screen-to-object choreography</x:v>
      </x:c>
      <x:c r="L538" s="14" t="str">
        <x:v>Physical object appears, object exits screen or screen image becomes real</x:v>
      </x:c>
      <x:c r="M538" s="14" t="str">
        <x:v>Visual app plus physical handling/gimmick</x:v>
      </x:c>
      <x:c r="N538" s="14" t="str">
        <x:v>Usually performer phone</x:v>
      </x:c>
      <x:c r="O538" s="14" t="str">
        <x:v>No</x:v>
      </x:c>
      <x:c r="P538" s="14" t="str">
        <x:v>Same-device media logic plus physical choreography</x:v>
      </x:c>
      <x:c r="Q538" s="14" t="str">
        <x:v>Uses camera, gallery, screenshot, photo album, video, AR overlay, image morph or visual object production.; Uses vibration or haptic cue patterns to transmit information.; Uses swipe, gesture, orientation, touch, tilt, shake or other physical handling as hidden input. Row clue: PK touch / vibration control app from Magie Factory family.</x:v>
      </x:c>
      <x:c r="R538" s="14" t="str">
        <x:v>Official/App Store/retail copy or existing source row</x:v>
      </x:c>
      <x:c r="S538" s="14" t="str">
        <x:v>Medium</x:v>
      </x:c>
      <x:c r="T538" s="14" t="str">
        <x:v>Yes</x:v>
      </x:c>
      <x:c r="U538" s="14" t="str">
        <x:v>https://apps.apple.com/us/app/r-digit/id1510783962</x:v>
      </x:c>
      <x:c r="V538" s="14" t="str">
        <x:v>Own phone</x:v>
      </x:c>
      <x:c r="W538" s="14" t="str"/>
      <x:c r="X538" s="14" t="str">
        <x:v>Method unit derived from current row evidence</x:v>
      </x:c>
      <x:c r="Y538" s="14" t="str"/>
      <x:c r="Z538" t="n">
        <x:v>25</x:v>
      </x:c>
      <x:c r="AA538" t="n">
        <x:v>40</x:v>
      </x:c>
      <x:c r="AB538" t="n">
        <x:v>62</x:v>
      </x:c>
      <x:c r="AC538" t="str">
        <x:v>Strong shared territory</x:v>
      </x:c>
    </x:row>
    <x:row r="539">
      <x:c r="A539" t="str">
        <x:v>MU-0538</x:v>
      </x:c>
      <x:c r="B539" t="n">
        <x:v>167</x:v>
      </x:c>
      <x:c r="C539" t="str">
        <x:v>R-Light</x:v>
      </x:c>
      <x:c r="D539" t="str">
        <x:v>Benjamin Vianney / Magie Factory</x:v>
      </x:c>
      <x:c r="E539" t="str">
        <x:v>Benjamin Vianney</x:v>
      </x:c>
      <x:c r="F539" t="str">
        <x:v>iOS</x:v>
      </x:c>
      <x:c r="G539" t="str">
        <x:v>Integration middleware</x:v>
      </x:c>
      <x:c r="H539" t="str">
        <x:v>App-to-app bridge/data router</x:v>
      </x:c>
      <x:c r="I539" s="14" t="str">
        <x:v>One app acts as a bridge, hub, data router or compatibility layer that sends captured information to another magic app, reveal system or hardware device.</x:v>
      </x:c>
      <x:c r="J539" s="14" t="str">
        <x:v>Incoming data from another app, shortcut, QR/NFC flow, hardware device or performer input</x:v>
      </x:c>
      <x:c r="K539" s="14" t="str">
        <x:v>App-to-app bridge, URL scheme, API, Shortcut, cloud route or ecosystem integration</x:v>
      </x:c>
      <x:c r="L539" s="14" t="str">
        <x:v>Another app/device receives the data for peek, vibration, visual reveal, text output or prediction</x:v>
      </x:c>
      <x:c r="M539" s="14" t="str">
        <x:v>Middleware rather than an apparent spectator surface</x:v>
      </x:c>
      <x:c r="N539" s="14" t="str">
        <x:v>Depends on linked app/effect</x:v>
      </x:c>
      <x:c r="O539" s="14" t="str">
        <x:v>No</x:v>
      </x:c>
      <x:c r="P539" s="14" t="str">
        <x:v>App-to-app/API/URL scheme/Shortcut/server route</x:v>
      </x:c>
      <x:c r="Q539" s="14" t="str">
        <x:v>Uses camera, gallery, screenshot, photo album, video, AR overlay, image morph or visual object production. Row clue: LED/light control app from Magie Factory family.</x:v>
      </x:c>
      <x:c r="R539" s="14" t="str">
        <x:v>Official/App Store/retail copy or existing source row</x:v>
      </x:c>
      <x:c r="S539" s="14" t="str">
        <x:v>Medium</x:v>
      </x:c>
      <x:c r="T539" s="14" t="str">
        <x:v>Yes</x:v>
      </x:c>
      <x:c r="U539" s="14" t="str">
        <x:v>https://apps.apple.com/us/app/r-digit/id1510783962</x:v>
      </x:c>
      <x:c r="V539" s="14" t="str">
        <x:v>Own phone</x:v>
      </x:c>
      <x:c r="W539" s="14" t="str">
        <x:v>LED devices</x:v>
      </x:c>
      <x:c r="X539" s="14" t="str">
        <x:v>Method unit derived from current row evidence</x:v>
      </x:c>
      <x:c r="Y539" s="14" t="str"/>
      <x:c r="Z539" t="n">
        <x:v>34</x:v>
      </x:c>
      <x:c r="AA539" t="n">
        <x:v>37</x:v>
      </x:c>
      <x:c r="AB539" t="n">
        <x:v>76</x:v>
      </x:c>
      <x:c r="AC539" t="str">
        <x:v>Strong shared territory</x:v>
      </x:c>
    </x:row>
    <x:row r="540">
      <x:c r="A540" t="str">
        <x:v>MU-0539</x:v>
      </x:c>
      <x:c r="B540" t="n">
        <x:v>167</x:v>
      </x:c>
      <x:c r="C540" t="str">
        <x:v>R-Light</x:v>
      </x:c>
      <x:c r="D540" t="str">
        <x:v>Benjamin Vianney / Magie Factory</x:v>
      </x:c>
      <x:c r="E540" t="str">
        <x:v>Benjamin Vianney</x:v>
      </x:c>
      <x:c r="F540" t="str">
        <x:v>iOS</x:v>
      </x:c>
      <x:c r="G540" t="str">
        <x:v>Visual media reveal/manipulation</x:v>
      </x:c>
      <x:c r="H540" t="str">
        <x:v>Photo/gallery/video/AR/screenshot visual reveal</x:v>
      </x:c>
      <x:c r="I540" s="14" t="str">
        <x:v>A photo, screenshot, camera view, gallery, video, AR overlay or image manipulation becomes the apparently impossible visual proof or reveal.</x:v>
      </x:c>
      <x:c r="J540" s="14" t="str">
        <x:v>Camera, gallery, photo album, screenshot, selfie, video frame or AR view</x:v>
      </x:c>
      <x:c r="K540" s="14" t="str">
        <x:v>Preloaded/morphed image, live overlay, screenshot trigger, camera-mode capture, gallery switch or AR layer</x:v>
      </x:c>
      <x:c r="L540" s="14" t="str">
        <x:v>Changed photo, object in screen, visual prediction, live video reveal, AR production or shareable image</x:v>
      </x:c>
      <x:c r="M540" s="14" t="str">
        <x:v>Real camera/gallery workflow or simulated media layer</x:v>
      </x:c>
      <x:c r="N540" s="14" t="str">
        <x:v>Sometimes spectator phone/gallery/camera is used</x:v>
      </x:c>
      <x:c r="O540" s="14" t="str">
        <x:v>No, except when media is shown inside a fake social/native app</x:v>
      </x:c>
      <x:c r="P540" s="14" t="str">
        <x:v>Same-device media logic, screenshot/camera capture or server/app route</x:v>
      </x:c>
      <x:c r="Q540" s="14" t="str">
        <x:v>Uses camera, gallery, screenshot, photo album, video, AR overlay, image morph or visual object production. Row clue: LED/light control app from Magie Factory family.</x:v>
      </x:c>
      <x:c r="R540" s="14" t="str">
        <x:v>Official/App Store/retail copy or existing source row</x:v>
      </x:c>
      <x:c r="S540" s="14" t="str">
        <x:v>Medium</x:v>
      </x:c>
      <x:c r="T540" s="14" t="str">
        <x:v>Yes</x:v>
      </x:c>
      <x:c r="U540" s="14" t="str">
        <x:v>https://apps.apple.com/us/app/r-digit/id1510783962</x:v>
      </x:c>
      <x:c r="V540" s="14" t="str">
        <x:v>Own phone</x:v>
      </x:c>
      <x:c r="W540" s="14" t="str">
        <x:v>LED devices</x:v>
      </x:c>
      <x:c r="X540" s="14" t="str">
        <x:v>Method unit derived from current row evidence</x:v>
      </x:c>
      <x:c r="Y540" s="14" t="str"/>
      <x:c r="Z540" t="n">
        <x:v>33</x:v>
      </x:c>
      <x:c r="AA540" t="n">
        <x:v>50</x:v>
      </x:c>
      <x:c r="AB540" t="n">
        <x:v>75</x:v>
      </x:c>
      <x:c r="AC540" t="str">
        <x:v>Strong shared territory</x:v>
      </x:c>
    </x:row>
    <x:row r="541">
      <x:c r="A541" t="str">
        <x:v>MU-0540</x:v>
      </x:c>
      <x:c r="B541" t="n">
        <x:v>167</x:v>
      </x:c>
      <x:c r="C541" t="str">
        <x:v>R-Light</x:v>
      </x:c>
      <x:c r="D541" t="str">
        <x:v>Benjamin Vianney / Magie Factory</x:v>
      </x:c>
      <x:c r="E541" t="str">
        <x:v>Benjamin Vianney</x:v>
      </x:c>
      <x:c r="F541" t="str">
        <x:v>iOS</x:v>
      </x:c>
      <x:c r="G541" t="str">
        <x:v>Phone-to-object visual production</x:v>
      </x:c>
      <x:c r="H541" t="str">
        <x:v>Object-in-phone / phone-to-physical extraction</x:v>
      </x:c>
      <x:c r="I541" s="14" t="str">
        <x:v>An object appears to move into or out of the phone screen, often ending with a physical object production or phone-to-real-world transition.</x:v>
      </x:c>
      <x:c r="J541" s="14" t="str">
        <x:v>Phone screen/object image/AR view plus physical object or accessory</x:v>
      </x:c>
      <x:c r="K541" s="14" t="str">
        <x:v>Preloaded animation, AR/media layer, physical gimmick, kit accessory or screen-to-object choreography</x:v>
      </x:c>
      <x:c r="L541" s="14" t="str">
        <x:v>Physical object appears, object exits screen or screen image becomes real</x:v>
      </x:c>
      <x:c r="M541" s="14" t="str">
        <x:v>Visual app plus physical handling/gimmick</x:v>
      </x:c>
      <x:c r="N541" s="14" t="str">
        <x:v>Usually performer phone</x:v>
      </x:c>
      <x:c r="O541" s="14" t="str">
        <x:v>No</x:v>
      </x:c>
      <x:c r="P541" s="14" t="str">
        <x:v>Same-device media logic plus physical choreography</x:v>
      </x:c>
      <x:c r="Q541" s="14" t="str">
        <x:v>Uses camera, gallery, screenshot, photo album, video, AR overlay, image morph or visual object production. Row clue: LED/light control app from Magie Factory family.</x:v>
      </x:c>
      <x:c r="R541" s="14" t="str">
        <x:v>Official/App Store/retail copy or existing source row</x:v>
      </x:c>
      <x:c r="S541" s="14" t="str">
        <x:v>Medium</x:v>
      </x:c>
      <x:c r="T541" s="14" t="str">
        <x:v>Yes</x:v>
      </x:c>
      <x:c r="U541" s="14" t="str">
        <x:v>https://apps.apple.com/us/app/r-digit/id1510783962</x:v>
      </x:c>
      <x:c r="V541" s="14" t="str">
        <x:v>Own phone</x:v>
      </x:c>
      <x:c r="W541" s="14" t="str">
        <x:v>LED devices</x:v>
      </x:c>
      <x:c r="X541" s="14" t="str">
        <x:v>Method unit derived from current row evidence</x:v>
      </x:c>
      <x:c r="Y541" s="14" t="str"/>
      <x:c r="Z541" t="n">
        <x:v>25</x:v>
      </x:c>
      <x:c r="AA541" t="n">
        <x:v>40</x:v>
      </x:c>
      <x:c r="AB541" t="n">
        <x:v>62</x:v>
      </x:c>
      <x:c r="AC541" t="str">
        <x:v>Strong shared territory</x:v>
      </x:c>
    </x:row>
    <x:row r="542">
      <x:c r="A542" t="str">
        <x:v>MU-0541</x:v>
      </x:c>
      <x:c r="B542" t="n">
        <x:v>168</x:v>
      </x:c>
      <x:c r="C542" t="str">
        <x:v>Overlayed</x:v>
      </x:c>
      <x:c r="D542" t="str">
        <x:v>Benjamin Vianney / Magie Factory</x:v>
      </x:c>
      <x:c r="E542" t="str">
        <x:v>Benjamin Vianney</x:v>
      </x:c>
      <x:c r="F542" t="str">
        <x:v>iOS</x:v>
      </x:c>
      <x:c r="G542" t="str">
        <x:v>Visual media reveal/manipulation</x:v>
      </x:c>
      <x:c r="H542" t="str">
        <x:v>Photo/gallery/video/AR/screenshot visual reveal</x:v>
      </x:c>
      <x:c r="I542" s="14" t="str">
        <x:v>A photo, screenshot, camera view, gallery, video, AR overlay or image manipulation becomes the apparently impossible visual proof or reveal.</x:v>
      </x:c>
      <x:c r="J542" s="14" t="str">
        <x:v>Camera, gallery, photo album, screenshot, selfie, video frame or AR view</x:v>
      </x:c>
      <x:c r="K542" s="14" t="str">
        <x:v>Preloaded/morphed image, live overlay, screenshot trigger, camera-mode capture, gallery switch or AR layer</x:v>
      </x:c>
      <x:c r="L542" s="14" t="str">
        <x:v>Changed photo, object in screen, visual prediction, live video reveal, AR production or shareable image</x:v>
      </x:c>
      <x:c r="M542" s="14" t="str">
        <x:v>Real camera/gallery workflow or simulated media layer</x:v>
      </x:c>
      <x:c r="N542" s="14" t="str">
        <x:v>Sometimes spectator phone/gallery/camera is used</x:v>
      </x:c>
      <x:c r="O542" s="14" t="str">
        <x:v>No, except when media is shown inside a fake social/native app</x:v>
      </x:c>
      <x:c r="P542" s="14" t="str">
        <x:v>Same-device media logic, screenshot/camera capture or server/app route</x:v>
      </x:c>
      <x:c r="Q542" s="14" t="str">
        <x:v>Uses camera, gallery, screenshot, photo album, video, AR overlay, image morph or visual object production. Row clue: Visual overlay/revelation tool from Magie Factory family.</x:v>
      </x:c>
      <x:c r="R542" s="14" t="str">
        <x:v>Official/App Store/retail copy or existing source row</x:v>
      </x:c>
      <x:c r="S542" s="14" t="str">
        <x:v>Weak-medium</x:v>
      </x:c>
      <x:c r="T542" s="14" t="str">
        <x:v>No</x:v>
      </x:c>
      <x:c r="U542" s="14" t="str">
        <x:v>https://apps.apple.com/us/app/r-digit/id1510783962</x:v>
      </x:c>
      <x:c r="V542" s="14" t="str">
        <x:v>Own phone</x:v>
      </x:c>
      <x:c r="W542" s="14" t="str"/>
      <x:c r="X542" s="14" t="str">
        <x:v>Method unit derived from current row evidence</x:v>
      </x:c>
      <x:c r="Y542" s="14" t="str"/>
      <x:c r="Z542" t="n">
        <x:v>33</x:v>
      </x:c>
      <x:c r="AA542" t="n">
        <x:v>50</x:v>
      </x:c>
      <x:c r="AB542" t="n">
        <x:v>75</x:v>
      </x:c>
      <x:c r="AC542" t="str">
        <x:v>Strong shared territory</x:v>
      </x:c>
    </x:row>
    <x:row r="543">
      <x:c r="A543" t="str">
        <x:v>MU-0542</x:v>
      </x:c>
      <x:c r="B543" t="n">
        <x:v>168</x:v>
      </x:c>
      <x:c r="C543" t="str">
        <x:v>Overlayed</x:v>
      </x:c>
      <x:c r="D543" t="str">
        <x:v>Benjamin Vianney / Magie Factory</x:v>
      </x:c>
      <x:c r="E543" t="str">
        <x:v>Benjamin Vianney</x:v>
      </x:c>
      <x:c r="F543" t="str">
        <x:v>iOS</x:v>
      </x:c>
      <x:c r="G543" t="str">
        <x:v>Phone-to-object visual production</x:v>
      </x:c>
      <x:c r="H543" t="str">
        <x:v>Object-in-phone / phone-to-physical extraction</x:v>
      </x:c>
      <x:c r="I543" s="14" t="str">
        <x:v>An object appears to move into or out of the phone screen, often ending with a physical object production or phone-to-real-world transition.</x:v>
      </x:c>
      <x:c r="J543" s="14" t="str">
        <x:v>Phone screen/object image/AR view plus physical object or accessory</x:v>
      </x:c>
      <x:c r="K543" s="14" t="str">
        <x:v>Preloaded animation, AR/media layer, physical gimmick, kit accessory or screen-to-object choreography</x:v>
      </x:c>
      <x:c r="L543" s="14" t="str">
        <x:v>Physical object appears, object exits screen or screen image becomes real</x:v>
      </x:c>
      <x:c r="M543" s="14" t="str">
        <x:v>Visual app plus physical handling/gimmick</x:v>
      </x:c>
      <x:c r="N543" s="14" t="str">
        <x:v>Usually performer phone</x:v>
      </x:c>
      <x:c r="O543" s="14" t="str">
        <x:v>No</x:v>
      </x:c>
      <x:c r="P543" s="14" t="str">
        <x:v>Same-device media logic plus physical choreography</x:v>
      </x:c>
      <x:c r="Q543" s="14" t="str">
        <x:v>Uses camera, gallery, screenshot, photo album, video, AR overlay, image morph or visual object production. Row clue: Visual overlay/revelation tool from Magie Factory family.</x:v>
      </x:c>
      <x:c r="R543" s="14" t="str">
        <x:v>Official/App Store/retail copy or existing source row</x:v>
      </x:c>
      <x:c r="S543" s="14" t="str">
        <x:v>Weak-medium</x:v>
      </x:c>
      <x:c r="T543" s="14" t="str">
        <x:v>No</x:v>
      </x:c>
      <x:c r="U543" s="14" t="str">
        <x:v>https://apps.apple.com/us/app/r-digit/id1510783962</x:v>
      </x:c>
      <x:c r="V543" s="14" t="str">
        <x:v>Own phone</x:v>
      </x:c>
      <x:c r="W543" s="14" t="str"/>
      <x:c r="X543" s="14" t="str">
        <x:v>Method unit derived from current row evidence</x:v>
      </x:c>
      <x:c r="Y543" s="14" t="str"/>
      <x:c r="Z543" t="n">
        <x:v>25</x:v>
      </x:c>
      <x:c r="AA543" t="n">
        <x:v>40</x:v>
      </x:c>
      <x:c r="AB543" t="n">
        <x:v>62</x:v>
      </x:c>
      <x:c r="AC543" t="str">
        <x:v>Strong shared territory</x:v>
      </x:c>
    </x:row>
    <x:row r="544">
      <x:c r="A544" t="str">
        <x:v>MU-0543</x:v>
      </x:c>
      <x:c r="B544" t="n">
        <x:v>169</x:v>
      </x:c>
      <x:c r="C544" t="str">
        <x:v>Transpoz</x:v>
      </x:c>
      <x:c r="D544" t="str">
        <x:v>Benjamin Vianney / Magie Factory</x:v>
      </x:c>
      <x:c r="E544" t="str">
        <x:v>Benjamin Vianney</x:v>
      </x:c>
      <x:c r="F544" t="str">
        <x:v>iOS</x:v>
      </x:c>
      <x:c r="G544" t="str">
        <x:v>Scan/tap trigger</x:v>
      </x:c>
      <x:c r="H544" t="str">
        <x:v>QR/NFC/barcode/short-link launch of controlled flow</x:v>
      </x:c>
      <x:c r="I544" s="14" t="str">
        <x:v>A normal scan, NFC tap or short-link launch secretly routes the spectator into a prepared force, reveal, App Clip/PWA, web flow or data transmitter.</x:v>
      </x:c>
      <x:c r="J544" s="14" t="str">
        <x:v>QR code, barcode, NFC tag, App Clip code or short link</x:v>
      </x:c>
      <x:c r="K544" s="14" t="str">
        <x:v>Scan/tap-launched web route, App Clip, PWA, NFC-triggered shortcut or app handoff</x:v>
      </x:c>
      <x:c r="L544" s="14" t="str">
        <x:v>Controlled page, native-looking app, app clip, prediction, product lookup or data capture</x:v>
      </x:c>
      <x:c r="M544" s="14" t="str">
        <x:v>Real phone scan/tap action leading to controlled content</x:v>
      </x:c>
      <x:c r="N544" s="14" t="str">
        <x:v>Usually no install required if web/App Clip; may require ecosystem setup</x:v>
      </x:c>
      <x:c r="O544" s="14" t="str">
        <x:v>Sometimes public-service destinations such as Amazon/Spotify/IMDb/Google</x:v>
      </x:c>
      <x:c r="P544" s="14" t="str">
        <x:v>NFC/QR/barcode trigger plus web/server/app route</x:v>
      </x:c>
      <x:c r="Q544" s="14" t="str">
        <x:v>Public sources found in the workbook do not expose enough effect or method detail to identify a useful method family. Row clue: Magic utility/effect app from Magie Factory family. | V11 update: Public product/app-store copy describes a two-iPhone transposition/identity premise: teleporting between the spectator's phone and the performer's phone, or temporarily appearing to take on the spectator's identity. The Magie Factory page says an NFC tag is needed for best conditions and that triggers/delays are configurable.</x:v>
      </x:c>
      <x:c r="R544" s="14" t="str">
        <x:v>Official/App Store/retail copy or existing source row + Creator/product-channel info</x:v>
      </x:c>
      <x:c r="S544" s="14" t="str">
        <x:v>Medium-strong</x:v>
      </x:c>
      <x:c r="T544" s="14" t="str">
        <x:v>Yes</x:v>
      </x:c>
      <x:c r="U544" s="14" t="str">
        <x:v>https://apps.apple.com/us/app/r-digit/id1510783962 | https://www.magie-factory.fr/en/products/transpoz | https://apps.apple.com/us/app/transpoz/id6477191594</x:v>
      </x:c>
      <x:c r="V544" s="14" t="str">
        <x:v>Own phone</x:v>
      </x:c>
      <x:c r="W544" s="14" t="str"/>
      <x:c r="X544" s="14" t="str">
        <x:v>Method unit derived from current row evidence</x:v>
      </x:c>
      <x:c r="Y544" s="14" t="str"/>
      <x:c r="Z544" t="n">
        <x:v>13</x:v>
      </x:c>
      <x:c r="AA544" t="n">
        <x:v>13</x:v>
      </x:c>
      <x:c r="AB544" t="n">
        <x:v>18</x:v>
      </x:c>
      <x:c r="AC544" t="str">
        <x:v>Strong shared territory</x:v>
      </x:c>
    </x:row>
    <x:row r="545">
      <x:c r="A545" t="str">
        <x:v>MU-0544</x:v>
      </x:c>
      <x:c r="B545" t="n">
        <x:v>170</x:v>
      </x:c>
      <x:c r="C545" t="str">
        <x:v>Magic Money 2</x:v>
      </x:c>
      <x:c r="D545" t="str">
        <x:v>Benjamin Vianney / Magie Factory</x:v>
      </x:c>
      <x:c r="E545" t="str">
        <x:v>Benjamin Vianney</x:v>
      </x:c>
      <x:c r="F545" t="str">
        <x:v>iOS</x:v>
      </x:c>
      <x:c r="G545" t="str">
        <x:v>Visual media reveal/manipulation</x:v>
      </x:c>
      <x:c r="H545" t="str">
        <x:v>Photo/gallery/video/AR/screenshot visual reveal</x:v>
      </x:c>
      <x:c r="I545" s="14" t="str">
        <x:v>A photo, screenshot, camera view, gallery, video, AR overlay or image manipulation becomes the apparently impossible visual proof or reveal.</x:v>
      </x:c>
      <x:c r="J545" s="14" t="str">
        <x:v>Camera, gallery, photo album, screenshot, selfie, video frame or AR view</x:v>
      </x:c>
      <x:c r="K545" s="14" t="str">
        <x:v>Preloaded/morphed image, live overlay, screenshot trigger, camera-mode capture, gallery switch or AR layer</x:v>
      </x:c>
      <x:c r="L545" s="14" t="str">
        <x:v>Changed photo, object in screen, visual prediction, live video reveal, AR production or shareable image</x:v>
      </x:c>
      <x:c r="M545" s="14" t="str">
        <x:v>Real camera/gallery workflow or simulated media layer</x:v>
      </x:c>
      <x:c r="N545" s="14" t="str">
        <x:v>Sometimes spectator phone/gallery/camera is used</x:v>
      </x:c>
      <x:c r="O545" s="14" t="str">
        <x:v>No, except when media is shown inside a fake social/native app</x:v>
      </x:c>
      <x:c r="P545" s="14" t="str">
        <x:v>Same-device media logic, screenshot/camera capture or server/app route</x:v>
      </x:c>
      <x:c r="Q545" s="14" t="str">
        <x:v>Uses camera, gallery, screenshot, photo album, video, AR overlay, image morph or visual object production. Row clue: Money-themed phone magic effect.</x:v>
      </x:c>
      <x:c r="R545" s="14" t="str">
        <x:v>Official/App Store/retail copy or existing source row</x:v>
      </x:c>
      <x:c r="S545" s="14" t="str">
        <x:v>Weak-medium</x:v>
      </x:c>
      <x:c r="T545" s="14" t="str">
        <x:v>No</x:v>
      </x:c>
      <x:c r="U545" s="14" t="str">
        <x:v>https://apps.apple.com/us/app/r-digit/id1510783962</x:v>
      </x:c>
      <x:c r="V545" s="14" t="str">
        <x:v>Own phone</x:v>
      </x:c>
      <x:c r="W545" s="14" t="str"/>
      <x:c r="X545" s="14" t="str">
        <x:v>Method unit derived from current row evidence</x:v>
      </x:c>
      <x:c r="Y545" s="14" t="str"/>
      <x:c r="Z545" t="n">
        <x:v>33</x:v>
      </x:c>
      <x:c r="AA545" t="n">
        <x:v>50</x:v>
      </x:c>
      <x:c r="AB545" t="n">
        <x:v>75</x:v>
      </x:c>
      <x:c r="AC545" t="str">
        <x:v>Strong shared territory</x:v>
      </x:c>
    </x:row>
    <x:row r="546">
      <x:c r="A546" t="str">
        <x:v>MU-0545</x:v>
      </x:c>
      <x:c r="B546" t="n">
        <x:v>170</x:v>
      </x:c>
      <x:c r="C546" t="str">
        <x:v>Magic Money 2</x:v>
      </x:c>
      <x:c r="D546" t="str">
        <x:v>Benjamin Vianney / Magie Factory</x:v>
      </x:c>
      <x:c r="E546" t="str">
        <x:v>Benjamin Vianney</x:v>
      </x:c>
      <x:c r="F546" t="str">
        <x:v>iOS</x:v>
      </x:c>
      <x:c r="G546" t="str">
        <x:v>Phone-to-object visual production</x:v>
      </x:c>
      <x:c r="H546" t="str">
        <x:v>Object-in-phone / phone-to-physical extraction</x:v>
      </x:c>
      <x:c r="I546" s="14" t="str">
        <x:v>An object appears to move into or out of the phone screen, often ending with a physical object production or phone-to-real-world transition.</x:v>
      </x:c>
      <x:c r="J546" s="14" t="str">
        <x:v>Phone screen/object image/AR view plus physical object or accessory</x:v>
      </x:c>
      <x:c r="K546" s="14" t="str">
        <x:v>Preloaded animation, AR/media layer, physical gimmick, kit accessory or screen-to-object choreography</x:v>
      </x:c>
      <x:c r="L546" s="14" t="str">
        <x:v>Physical object appears, object exits screen or screen image becomes real</x:v>
      </x:c>
      <x:c r="M546" s="14" t="str">
        <x:v>Visual app plus physical handling/gimmick</x:v>
      </x:c>
      <x:c r="N546" s="14" t="str">
        <x:v>Usually performer phone</x:v>
      </x:c>
      <x:c r="O546" s="14" t="str">
        <x:v>No</x:v>
      </x:c>
      <x:c r="P546" s="14" t="str">
        <x:v>Same-device media logic plus physical choreography</x:v>
      </x:c>
      <x:c r="Q546" s="14" t="str">
        <x:v>Uses camera, gallery, screenshot, photo album, video, AR overlay, image morph or visual object production. Row clue: Money-themed phone magic effect.</x:v>
      </x:c>
      <x:c r="R546" s="14" t="str">
        <x:v>Official/App Store/retail copy or existing source row</x:v>
      </x:c>
      <x:c r="S546" s="14" t="str">
        <x:v>Weak-medium</x:v>
      </x:c>
      <x:c r="T546" s="14" t="str">
        <x:v>No</x:v>
      </x:c>
      <x:c r="U546" s="14" t="str">
        <x:v>https://apps.apple.com/us/app/r-digit/id1510783962</x:v>
      </x:c>
      <x:c r="V546" s="14" t="str">
        <x:v>Own phone</x:v>
      </x:c>
      <x:c r="W546" s="14" t="str"/>
      <x:c r="X546" s="14" t="str">
        <x:v>Method unit derived from current row evidence</x:v>
      </x:c>
      <x:c r="Y546" s="14" t="str"/>
      <x:c r="Z546" t="n">
        <x:v>25</x:v>
      </x:c>
      <x:c r="AA546" t="n">
        <x:v>40</x:v>
      </x:c>
      <x:c r="AB546" t="n">
        <x:v>62</x:v>
      </x:c>
      <x:c r="AC546" t="str">
        <x:v>Strong shared territory</x:v>
      </x:c>
    </x:row>
    <x:row r="547">
      <x:c r="A547" t="str">
        <x:v>MU-0546</x:v>
      </x:c>
      <x:c r="B547" t="n">
        <x:v>171</x:v>
      </x:c>
      <x:c r="C547" t="str">
        <x:v>Magic Joker 2</x:v>
      </x:c>
      <x:c r="D547" t="str">
        <x:v>Benjamin Vianney / Magie Factory</x:v>
      </x:c>
      <x:c r="E547" t="str">
        <x:v>Benjamin Vianney</x:v>
      </x:c>
      <x:c r="F547" t="str">
        <x:v>iOS</x:v>
      </x:c>
      <x:c r="G547" t="str">
        <x:v>Visual media reveal/manipulation</x:v>
      </x:c>
      <x:c r="H547" t="str">
        <x:v>Photo/gallery/video/AR/screenshot visual reveal</x:v>
      </x:c>
      <x:c r="I547" s="14" t="str">
        <x:v>A photo, screenshot, camera view, gallery, video, AR overlay or image manipulation becomes the apparently impossible visual proof or reveal.</x:v>
      </x:c>
      <x:c r="J547" s="14" t="str">
        <x:v>Camera, gallery, photo album, screenshot, selfie, video frame or AR view</x:v>
      </x:c>
      <x:c r="K547" s="14" t="str">
        <x:v>Preloaded/morphed image, live overlay, screenshot trigger, camera-mode capture, gallery switch or AR layer</x:v>
      </x:c>
      <x:c r="L547" s="14" t="str">
        <x:v>Changed photo, object in screen, visual prediction, live video reveal, AR production or shareable image</x:v>
      </x:c>
      <x:c r="M547" s="14" t="str">
        <x:v>Real camera/gallery workflow or simulated media layer</x:v>
      </x:c>
      <x:c r="N547" s="14" t="str">
        <x:v>Sometimes spectator phone/gallery/camera is used</x:v>
      </x:c>
      <x:c r="O547" s="14" t="str">
        <x:v>No, except when media is shown inside a fake social/native app</x:v>
      </x:c>
      <x:c r="P547" s="14" t="str">
        <x:v>Same-device media logic, screenshot/camera capture or server/app route</x:v>
      </x:c>
      <x:c r="Q547" s="14" t="str">
        <x:v>Uses camera, gallery, screenshot, photo album, video, AR overlay, image morph or visual object production.; Uses card identity, deck order, camera scanning, ACAAN, card index or card prediction logic. Row clue: Joker/card themed phone magic effect.</x:v>
      </x:c>
      <x:c r="R547" s="14" t="str">
        <x:v>Official/App Store/retail copy or existing source row</x:v>
      </x:c>
      <x:c r="S547" s="14" t="str">
        <x:v>Weak-medium</x:v>
      </x:c>
      <x:c r="T547" s="14" t="str">
        <x:v>No</x:v>
      </x:c>
      <x:c r="U547" s="14" t="str">
        <x:v>https://apps.apple.com/us/app/r-digit/id1510783962</x:v>
      </x:c>
      <x:c r="V547" s="14" t="str">
        <x:v>Own phone</x:v>
      </x:c>
      <x:c r="W547" s="14" t="str"/>
      <x:c r="X547" s="14" t="str">
        <x:v>Method unit derived from current row evidence</x:v>
      </x:c>
      <x:c r="Y547" s="14" t="str"/>
      <x:c r="Z547" t="n">
        <x:v>33</x:v>
      </x:c>
      <x:c r="AA547" t="n">
        <x:v>50</x:v>
      </x:c>
      <x:c r="AB547" t="n">
        <x:v>75</x:v>
      </x:c>
      <x:c r="AC547" t="str">
        <x:v>Strong shared territory</x:v>
      </x:c>
    </x:row>
    <x:row r="548">
      <x:c r="A548" t="str">
        <x:v>MU-0547</x:v>
      </x:c>
      <x:c r="B548" t="n">
        <x:v>171</x:v>
      </x:c>
      <x:c r="C548" t="str">
        <x:v>Magic Joker 2</x:v>
      </x:c>
      <x:c r="D548" t="str">
        <x:v>Benjamin Vianney / Magie Factory</x:v>
      </x:c>
      <x:c r="E548" t="str">
        <x:v>Benjamin Vianney</x:v>
      </x:c>
      <x:c r="F548" t="str">
        <x:v>iOS</x:v>
      </x:c>
      <x:c r="G548" t="str">
        <x:v>Phone-to-object visual production</x:v>
      </x:c>
      <x:c r="H548" t="str">
        <x:v>Object-in-phone / phone-to-physical extraction</x:v>
      </x:c>
      <x:c r="I548" s="14" t="str">
        <x:v>An object appears to move into or out of the phone screen, often ending with a physical object production or phone-to-real-world transition.</x:v>
      </x:c>
      <x:c r="J548" s="14" t="str">
        <x:v>Phone screen/object image/AR view plus physical object or accessory</x:v>
      </x:c>
      <x:c r="K548" s="14" t="str">
        <x:v>Preloaded animation, AR/media layer, physical gimmick, kit accessory or screen-to-object choreography</x:v>
      </x:c>
      <x:c r="L548" s="14" t="str">
        <x:v>Physical object appears, object exits screen or screen image becomes real</x:v>
      </x:c>
      <x:c r="M548" s="14" t="str">
        <x:v>Visual app plus physical handling/gimmick</x:v>
      </x:c>
      <x:c r="N548" s="14" t="str">
        <x:v>Usually performer phone</x:v>
      </x:c>
      <x:c r="O548" s="14" t="str">
        <x:v>No</x:v>
      </x:c>
      <x:c r="P548" s="14" t="str">
        <x:v>Same-device media logic plus physical choreography</x:v>
      </x:c>
      <x:c r="Q548" s="14" t="str">
        <x:v>Uses camera, gallery, screenshot, photo album, video, AR overlay, image morph or visual object production.; Uses card identity, deck order, camera scanning, ACAAN, card index or card prediction logic. Row clue: Joker/card themed phone magic effect.</x:v>
      </x:c>
      <x:c r="R548" s="14" t="str">
        <x:v>Official/App Store/retail copy or existing source row</x:v>
      </x:c>
      <x:c r="S548" s="14" t="str">
        <x:v>Weak-medium</x:v>
      </x:c>
      <x:c r="T548" s="14" t="str">
        <x:v>No</x:v>
      </x:c>
      <x:c r="U548" s="14" t="str">
        <x:v>https://apps.apple.com/us/app/r-digit/id1510783962</x:v>
      </x:c>
      <x:c r="V548" s="14" t="str">
        <x:v>Own phone</x:v>
      </x:c>
      <x:c r="W548" s="14" t="str"/>
      <x:c r="X548" s="14" t="str">
        <x:v>Method unit derived from current row evidence</x:v>
      </x:c>
      <x:c r="Y548" s="14" t="str"/>
      <x:c r="Z548" t="n">
        <x:v>25</x:v>
      </x:c>
      <x:c r="AA548" t="n">
        <x:v>40</x:v>
      </x:c>
      <x:c r="AB548" t="n">
        <x:v>62</x:v>
      </x:c>
      <x:c r="AC548" t="str">
        <x:v>Strong shared territory</x:v>
      </x:c>
    </x:row>
    <x:row r="549">
      <x:c r="A549" t="str">
        <x:v>MU-0548</x:v>
      </x:c>
      <x:c r="B549" t="n">
        <x:v>172</x:v>
      </x:c>
      <x:c r="C549" t="str">
        <x:v>Magic Ball 2</x:v>
      </x:c>
      <x:c r="D549" t="str">
        <x:v>Benjamin Vianney / Magie Factory</x:v>
      </x:c>
      <x:c r="E549" t="str">
        <x:v>Benjamin Vianney</x:v>
      </x:c>
      <x:c r="F549" t="str">
        <x:v>iOS</x:v>
      </x:c>
      <x:c r="G549" t="str">
        <x:v>Controlled digital selection</x:v>
      </x:c>
      <x:c r="H549" t="str">
        <x:v>Digital force bag/list/menu/contact selection</x:v>
      </x:c>
      <x:c r="I549" s="14" t="str">
        <x:v>A spectator appears to make a free choice from a digital list, contact list, menu, image grid or scrollable set, while the app controls the outcome or stores multiple possible outs.</x:v>
      </x:c>
      <x:c r="J549" s="14" t="str">
        <x:v>List, menu, contact list, image grid, scrollable set, multiple-out bank or preset selection</x:v>
      </x:c>
      <x:c r="K549" s="14" t="str">
        <x:v>Controlled list ordering, force logic, hidden index or multiple-out routing</x:v>
      </x:c>
      <x:c r="L549" s="14" t="str">
        <x:v>Forced item, matched prediction, selected image/contact/word or one of several stored outs</x:v>
      </x:c>
      <x:c r="M549" s="14" t="str">
        <x:v>Usually app-owned UI; can mimic native contacts/gallery/menu</x:v>
      </x:c>
      <x:c r="N549" s="14" t="str">
        <x:v>May be performer's phone, spectator phone or borrowed-phone web flow</x:v>
      </x:c>
      <x:c r="O549" s="14" t="str">
        <x:v>No, except when styled as contacts/gallery/social</x:v>
      </x:c>
      <x:c r="P549" s="14" t="str">
        <x:v>Same-device/app logic; sometimes web/server or app-to-app</x:v>
      </x:c>
      <x:c r="Q549" s="14" t="str">
        <x:v>Uses a list, contact list, menu, scroll, choice matrix or force-bag style controlled selection. Row clue: Ball/revelation effect listed by Magie Factory/MWM.</x:v>
      </x:c>
      <x:c r="R549" s="14" t="str">
        <x:v>Inferred from existing public feature notes</x:v>
      </x:c>
      <x:c r="S549" s="14" t="str">
        <x:v>Weak-medium</x:v>
      </x:c>
      <x:c r="T549" s="14" t="str">
        <x:v>No</x:v>
      </x:c>
      <x:c r="U549" s="14" t="str">
        <x:v>https://mwm.ai/tags/magic-tricks-sub</x:v>
      </x:c>
      <x:c r="V549" s="14" t="str">
        <x:v>Own phone</x:v>
      </x:c>
      <x:c r="W549" s="14" t="str"/>
      <x:c r="X549" s="14" t="str">
        <x:v>Method unit derived from current row evidence</x:v>
      </x:c>
      <x:c r="Y549" s="14" t="str"/>
      <x:c r="Z549" t="n">
        <x:v>23</x:v>
      </x:c>
      <x:c r="AA549" t="n">
        <x:v>45</x:v>
      </x:c>
      <x:c r="AB549" t="n">
        <x:v>27</x:v>
      </x:c>
      <x:c r="AC549" t="str">
        <x:v>Strong shared territory</x:v>
      </x:c>
    </x:row>
    <x:row r="550">
      <x:c r="A550" t="str">
        <x:v>MU-0549</x:v>
      </x:c>
      <x:c r="B550" t="n">
        <x:v>173</x:v>
      </x:c>
      <x:c r="C550" t="str">
        <x:v>Identity 2</x:v>
      </x:c>
      <x:c r="D550" t="str">
        <x:v>Benjamin Vianney / Magie Factory</x:v>
      </x:c>
      <x:c r="E550" t="str">
        <x:v>Benjamin Vianney</x:v>
      </x:c>
      <x:c r="F550" t="str">
        <x:v>iOS</x:v>
      </x:c>
      <x:c r="G550" t="str">
        <x:v>AI/chat interface</x:v>
      </x:c>
      <x:c r="H550" t="str">
        <x:v>AI/chatbot-style output or generative reveal</x:v>
      </x:c>
      <x:c r="I550" s="14" t="str">
        <x:v>An AI/chatbot-style interface, prompt response, generated image/text or assistant output is used as the apparent mind-reading/reveal mechanism.</x:v>
      </x:c>
      <x:c r="J550" s="14" t="str">
        <x:v>Prompt, chat field, AI assistant interface, image generator or generated text/image output</x:v>
      </x:c>
      <x:c r="K550" s="14" t="str">
        <x:v>AI-styled deterministic output, actual generative API, prompt injection/template or app-to-app AI transformation</x:v>
      </x:c>
      <x:c r="L550" s="14" t="str">
        <x:v>Generated text, image, answer, reading, prediction or AI response</x:v>
      </x:c>
      <x:c r="M550" s="14" t="str">
        <x:v>Actual AI or AI-styled fake interface depending on app</x:v>
      </x:c>
      <x:c r="N550" s="14" t="str">
        <x:v>Often spectator can view/interact with the AI-style output</x:v>
      </x:c>
      <x:c r="O550" s="14" t="str">
        <x:v>Sometimes ChatGPT/assistant-style surface</x:v>
      </x:c>
      <x:c r="P550" s="14" t="str">
        <x:v>App/server/API/prompt route</x:v>
      </x:c>
      <x:c r="Q550" s="14" t="str">
        <x:v>Uses an AI/chat interface, prompt output, generated text/image or AI-styled assistant as reveal layer. Row clue: Identity/contact style utility; details not extracted. | V11 update: App Store copy describes revealing a person's identity and selected card through a theatrical fingerprint/biometric scan premise: the spectator chooses a card, the phone/iPad is passed over the spread deck to 'memorize' fingerprints, and the identity/card are revealed.</x:v>
      </x:c>
      <x:c r="R550" s="14" t="str">
        <x:v>Official/App Store/retail copy or existing source row + Creator/app-store copy</x:v>
      </x:c>
      <x:c r="S550" s="14" t="str">
        <x:v>Strong</x:v>
      </x:c>
      <x:c r="T550" s="14" t="str">
        <x:v>Yes</x:v>
      </x:c>
      <x:c r="U550" s="14" t="str">
        <x:v>https://apps.apple.com/us/app/r-digit/id1510783962 | https://apps.apple.com/fr/app/identity-2/id1377546823?l=en-GB</x:v>
      </x:c>
      <x:c r="V550" s="14" t="str">
        <x:v>Own phone</x:v>
      </x:c>
      <x:c r="W550" s="14" t="str"/>
      <x:c r="X550" s="14" t="str">
        <x:v>Method unit derived from current row evidence</x:v>
      </x:c>
      <x:c r="Y550" s="14" t="str"/>
      <x:c r="Z550" t="n">
        <x:v>24</x:v>
      </x:c>
      <x:c r="AA550" t="n">
        <x:v>39</x:v>
      </x:c>
      <x:c r="AB550" t="n">
        <x:v>33</x:v>
      </x:c>
      <x:c r="AC550" t="str">
        <x:v>Strong shared territory</x:v>
      </x:c>
    </x:row>
    <x:row r="551">
      <x:c r="A551" t="str">
        <x:v>MU-0550</x:v>
      </x:c>
      <x:c r="B551" t="n">
        <x:v>173</x:v>
      </x:c>
      <x:c r="C551" t="str">
        <x:v>Identity 2</x:v>
      </x:c>
      <x:c r="D551" t="str">
        <x:v>Benjamin Vianney / Magie Factory</x:v>
      </x:c>
      <x:c r="E551" t="str">
        <x:v>Benjamin Vianney</x:v>
      </x:c>
      <x:c r="F551" t="str">
        <x:v>iOS</x:v>
      </x:c>
      <x:c r="G551" t="str">
        <x:v>Biometric premise</x:v>
      </x:c>
      <x:c r="H551" t="str">
        <x:v>Biometric/fingerprint theatrical scan reveal</x:v>
      </x:c>
      <x:c r="I551" s="14" t="str">
        <x:v>The app uses a fingerprint, biometric identity or scanning premise to justify revealing a person, card, object or personal information.</x:v>
      </x:c>
      <x:c r="J551" s="14" t="str">
        <x:v>Fingerprint/biometric scan premise or phone passed over objects/cards</x:v>
      </x:c>
      <x:c r="K551" s="14" t="str">
        <x:v>Fake biometric analysis, preloaded/card identity logic or theatrical scan workflow</x:v>
      </x:c>
      <x:c r="L551" s="14" t="str">
        <x:v>Person identity, card, object or personal detail</x:v>
      </x:c>
      <x:c r="M551" s="14" t="str">
        <x:v>Simulated biometric analysis</x:v>
      </x:c>
      <x:c r="N551" s="14" t="str">
        <x:v>Usually performer device; sometimes spectator is the subject</x:v>
      </x:c>
      <x:c r="O551" s="14" t="str">
        <x:v>No</x:v>
      </x:c>
      <x:c r="P551" s="14" t="str">
        <x:v>Same-device app logic</x:v>
      </x:c>
      <x:c r="Q551" s="14" t="str">
        <x:v>Uses an AI/chat interface, prompt output, generated text/image or AI-styled assistant as reveal layer. Row clue: Identity/contact style utility; details not extracted. | V11 update: App Store copy describes revealing a person's identity and selected card through a theatrical fingerprint/biometric scan premise: the spectator chooses a card, the phone/iPad is passed over the spread deck to 'memorize' fingerprints, and the identity/card are revealed.</x:v>
      </x:c>
      <x:c r="R551" s="14" t="str">
        <x:v>Official/App Store/retail copy or existing source row + Creator/app-store copy</x:v>
      </x:c>
      <x:c r="S551" s="14" t="str">
        <x:v>Strong</x:v>
      </x:c>
      <x:c r="T551" s="14" t="str">
        <x:v>Yes</x:v>
      </x:c>
      <x:c r="U551" s="14" t="str">
        <x:v>https://apps.apple.com/us/app/r-digit/id1510783962 | https://apps.apple.com/fr/app/identity-2/id1377546823?l=en-GB</x:v>
      </x:c>
      <x:c r="V551" s="14" t="str">
        <x:v>Own phone</x:v>
      </x:c>
      <x:c r="W551" s="14" t="str"/>
      <x:c r="X551" s="14" t="str">
        <x:v>Method unit derived from current row evidence</x:v>
      </x:c>
      <x:c r="Y551" s="14" t="str"/>
      <x:c r="Z551" t="n">
        <x:v>2</x:v>
      </x:c>
      <x:c r="AA551" t="n">
        <x:v>2</x:v>
      </x:c>
      <x:c r="AB551" t="n">
        <x:v>3</x:v>
      </x:c>
      <x:c r="AC551" t="str">
        <x:v>Shared across multiple creators</x:v>
      </x:c>
    </x:row>
    <x:row r="552">
      <x:c r="A552" t="str">
        <x:v>MU-0551</x:v>
      </x:c>
      <x:c r="B552" t="n">
        <x:v>174</x:v>
      </x:c>
      <x:c r="C552" t="str">
        <x:v>Virtuoz</x:v>
      </x:c>
      <x:c r="D552" t="str">
        <x:v>Benjamin Vianney / Magie Factory</x:v>
      </x:c>
      <x:c r="E552" t="str">
        <x:v>Benjamin Vianney</x:v>
      </x:c>
      <x:c r="F552" t="str">
        <x:v>iOS</x:v>
      </x:c>
      <x:c r="G552" t="str">
        <x:v>AI/chat interface</x:v>
      </x:c>
      <x:c r="H552" t="str">
        <x:v>AI/chatbot-style output or generative reveal</x:v>
      </x:c>
      <x:c r="I552" s="14" t="str">
        <x:v>An AI/chatbot-style interface, prompt response, generated image/text or assistant output is used as the apparent mind-reading/reveal mechanism.</x:v>
      </x:c>
      <x:c r="J552" s="14" t="str">
        <x:v>Prompt, chat field, AI assistant interface, image generator or generated text/image output</x:v>
      </x:c>
      <x:c r="K552" s="14" t="str">
        <x:v>AI-styled deterministic output, actual generative API, prompt injection/template or app-to-app AI transformation</x:v>
      </x:c>
      <x:c r="L552" s="14" t="str">
        <x:v>Generated text, image, answer, reading, prediction or AI response</x:v>
      </x:c>
      <x:c r="M552" s="14" t="str">
        <x:v>Actual AI or AI-styled fake interface depending on app</x:v>
      </x:c>
      <x:c r="N552" s="14" t="str">
        <x:v>Often spectator can view/interact with the AI-style output</x:v>
      </x:c>
      <x:c r="O552" s="14" t="str">
        <x:v>Sometimes ChatGPT/assistant-style surface</x:v>
      </x:c>
      <x:c r="P552" s="14" t="str">
        <x:v>App/server/API/prompt route</x:v>
      </x:c>
      <x:c r="Q552" s="14" t="str">
        <x:v>Uses an AI/chat interface, prompt output, generated text/image or AI-styled assistant as reveal layer. Row clue: Magic utility/effect app; details not extracted.</x:v>
      </x:c>
      <x:c r="R552" s="14" t="str">
        <x:v>Official/App Store/retail copy or existing source row</x:v>
      </x:c>
      <x:c r="S552" s="14" t="str">
        <x:v>Weak-medium</x:v>
      </x:c>
      <x:c r="T552" s="14" t="str">
        <x:v>No</x:v>
      </x:c>
      <x:c r="U552" s="14" t="str">
        <x:v>https://apps.apple.com/us/app/r-digit/id1510783962</x:v>
      </x:c>
      <x:c r="V552" s="14" t="str">
        <x:v>Own phone</x:v>
      </x:c>
      <x:c r="W552" s="14" t="str"/>
      <x:c r="X552" s="14" t="str">
        <x:v>Method unit derived from current row evidence</x:v>
      </x:c>
      <x:c r="Y552" s="14" t="str"/>
      <x:c r="Z552" t="n">
        <x:v>24</x:v>
      </x:c>
      <x:c r="AA552" t="n">
        <x:v>39</x:v>
      </x:c>
      <x:c r="AB552" t="n">
        <x:v>33</x:v>
      </x:c>
      <x:c r="AC552" t="str">
        <x:v>Strong shared territory</x:v>
      </x:c>
    </x:row>
    <x:row r="553">
      <x:c r="A553" t="str">
        <x:v>MU-0552</x:v>
      </x:c>
      <x:c r="B553" t="n">
        <x:v>175</x:v>
      </x:c>
      <x:c r="C553" t="str">
        <x:v>Below - Magic</x:v>
      </x:c>
      <x:c r="D553" t="str">
        <x:v>French Twins Illusion</x:v>
      </x:c>
      <x:c r="E553" t="str">
        <x:v>French Twins Illusion</x:v>
      </x:c>
      <x:c r="F553" t="str">
        <x:v>iOS</x:v>
      </x:c>
      <x:c r="G553" t="str">
        <x:v>AI/chat interface</x:v>
      </x:c>
      <x:c r="H553" t="str">
        <x:v>AI/chatbot-style output or generative reveal</x:v>
      </x:c>
      <x:c r="I553" s="14" t="str">
        <x:v>An AI/chatbot-style interface, prompt response, generated image/text or assistant output is used as the apparent mind-reading/reveal mechanism.</x:v>
      </x:c>
      <x:c r="J553" s="14" t="str">
        <x:v>Prompt, chat field, AI assistant interface, image generator or generated text/image output</x:v>
      </x:c>
      <x:c r="K553" s="14" t="str">
        <x:v>AI-styled deterministic output, actual generative API, prompt injection/template or app-to-app AI transformation</x:v>
      </x:c>
      <x:c r="L553" s="14" t="str">
        <x:v>Generated text, image, answer, reading, prediction or AI response</x:v>
      </x:c>
      <x:c r="M553" s="14" t="str">
        <x:v>Actual AI or AI-styled fake interface depending on app</x:v>
      </x:c>
      <x:c r="N553" s="14" t="str">
        <x:v>Often spectator can view/interact with the AI-style output</x:v>
      </x:c>
      <x:c r="O553" s="14" t="str">
        <x:v>Sometimes ChatGPT/assistant-style surface</x:v>
      </x:c>
      <x:c r="P553" s="14" t="str">
        <x:v>App/server/API/prompt route</x:v>
      </x:c>
      <x:c r="Q553" s="14" t="str">
        <x:v>Uses an AI/chat interface, prompt output, generated text/image or AI-styled assistant as reveal layer. Row clue: French Twins app; feature details limited in public result.</x:v>
      </x:c>
      <x:c r="R553" s="14" t="str">
        <x:v>Official/App Store/retail copy or existing source row</x:v>
      </x:c>
      <x:c r="S553" s="14" t="str">
        <x:v>Weak-medium</x:v>
      </x:c>
      <x:c r="T553" s="14" t="str">
        <x:v>No</x:v>
      </x:c>
      <x:c r="U553" s="14" t="str">
        <x:v>https://apps.apple.com/gb/app/below-magic/id6467542510</x:v>
      </x:c>
      <x:c r="V553" s="14" t="str">
        <x:v>Own phone</x:v>
      </x:c>
      <x:c r="W553" s="14" t="str"/>
      <x:c r="X553" s="14" t="str">
        <x:v>Method unit derived from current row evidence</x:v>
      </x:c>
      <x:c r="Y553" s="14" t="str"/>
      <x:c r="Z553" t="n">
        <x:v>24</x:v>
      </x:c>
      <x:c r="AA553" t="n">
        <x:v>39</x:v>
      </x:c>
      <x:c r="AB553" t="n">
        <x:v>33</x:v>
      </x:c>
      <x:c r="AC553" t="str">
        <x:v>Strong shared territory</x:v>
      </x:c>
    </x:row>
    <x:row r="554">
      <x:c r="A554" t="str">
        <x:v>MU-0553</x:v>
      </x:c>
      <x:c r="B554" t="n">
        <x:v>176</x:v>
      </x:c>
      <x:c r="C554" t="str">
        <x:v>iCons - Magic</x:v>
      </x:c>
      <x:c r="D554" t="str">
        <x:v>French Twins Illusion</x:v>
      </x:c>
      <x:c r="E554" t="str">
        <x:v>French Twins Illusion</x:v>
      </x:c>
      <x:c r="F554" t="str">
        <x:v>iOS</x:v>
      </x:c>
      <x:c r="G554" t="str">
        <x:v>Controlled digital selection</x:v>
      </x:c>
      <x:c r="H554" t="str">
        <x:v>Digital force bag/list/menu/contact selection</x:v>
      </x:c>
      <x:c r="I554" s="14" t="str">
        <x:v>A spectator appears to make a free choice from a digital list, contact list, menu, image grid or scrollable set, while the app controls the outcome or stores multiple possible outs.</x:v>
      </x:c>
      <x:c r="J554" s="14" t="str">
        <x:v>List, menu, contact list, image grid, scrollable set, multiple-out bank or preset selection</x:v>
      </x:c>
      <x:c r="K554" s="14" t="str">
        <x:v>Controlled list ordering, force logic, hidden index or multiple-out routing</x:v>
      </x:c>
      <x:c r="L554" s="14" t="str">
        <x:v>Forced item, matched prediction, selected image/contact/word or one of several stored outs</x:v>
      </x:c>
      <x:c r="M554" s="14" t="str">
        <x:v>Usually app-owned UI; can mimic native contacts/gallery/menu</x:v>
      </x:c>
      <x:c r="N554" s="14" t="str">
        <x:v>May be performer's phone, spectator phone or borrowed-phone web flow</x:v>
      </x:c>
      <x:c r="O554" s="14" t="str">
        <x:v>No, except when styled as contacts/gallery/social</x:v>
      </x:c>
      <x:c r="P554" s="14" t="str">
        <x:v>Same-device/app logic; sometimes web/server or app-to-app</x:v>
      </x:c>
      <x:c r="Q554" s="14" t="str">
        <x:v>Uses a list, contact list, menu, scroll, choice matrix or force-bag style controlled selection. Row clue: French Twins magic app listed with Below.</x:v>
      </x:c>
      <x:c r="R554" s="14" t="str">
        <x:v>Official/App Store/retail copy or existing source row</x:v>
      </x:c>
      <x:c r="S554" s="14" t="str">
        <x:v>Weak-medium</x:v>
      </x:c>
      <x:c r="T554" s="14" t="str">
        <x:v>No</x:v>
      </x:c>
      <x:c r="U554" s="14" t="str">
        <x:v>https://apps.apple.com/gb/app/below-magic/id6467542510</x:v>
      </x:c>
      <x:c r="V554" s="14" t="str">
        <x:v>Own phone</x:v>
      </x:c>
      <x:c r="W554" s="14" t="str"/>
      <x:c r="X554" s="14" t="str">
        <x:v>Method unit derived from current row evidence</x:v>
      </x:c>
      <x:c r="Y554" s="14" t="str"/>
      <x:c r="Z554" t="n">
        <x:v>23</x:v>
      </x:c>
      <x:c r="AA554" t="n">
        <x:v>45</x:v>
      </x:c>
      <x:c r="AB554" t="n">
        <x:v>27</x:v>
      </x:c>
      <x:c r="AC554" t="str">
        <x:v>Strong shared territory</x:v>
      </x:c>
    </x:row>
    <x:row r="555">
      <x:c r="A555" t="str">
        <x:v>MU-0554</x:v>
      </x:c>
      <x:c r="B555" t="n">
        <x:v>177</x:v>
      </x:c>
      <x:c r="C555" t="str">
        <x:v>Mozaic - Magic Tool</x:v>
      </x:c>
      <x:c r="D555" t="str">
        <x:v>French Twins Illusion</x:v>
      </x:c>
      <x:c r="E555" t="str">
        <x:v>French Twins Illusion</x:v>
      </x:c>
      <x:c r="F555" t="str">
        <x:v>iOS</x:v>
      </x:c>
      <x:c r="G555" t="str">
        <x:v>Controlled digital selection</x:v>
      </x:c>
      <x:c r="H555" t="str">
        <x:v>Digital force bag/list/menu/contact selection</x:v>
      </x:c>
      <x:c r="I555" s="14" t="str">
        <x:v>A spectator appears to make a free choice from a digital list, contact list, menu, image grid or scrollable set, while the app controls the outcome or stores multiple possible outs.</x:v>
      </x:c>
      <x:c r="J555" s="14" t="str">
        <x:v>List, menu, contact list, image grid, scrollable set, multiple-out bank or preset selection</x:v>
      </x:c>
      <x:c r="K555" s="14" t="str">
        <x:v>Controlled list ordering, force logic, hidden index or multiple-out routing</x:v>
      </x:c>
      <x:c r="L555" s="14" t="str">
        <x:v>Forced item, matched prediction, selected image/contact/word or one of several stored outs</x:v>
      </x:c>
      <x:c r="M555" s="14" t="str">
        <x:v>Usually app-owned UI; can mimic native contacts/gallery/menu</x:v>
      </x:c>
      <x:c r="N555" s="14" t="str">
        <x:v>May be performer's phone, spectator phone or borrowed-phone web flow</x:v>
      </x:c>
      <x:c r="O555" s="14" t="str">
        <x:v>No, except when styled as contacts/gallery/social</x:v>
      </x:c>
      <x:c r="P555" s="14" t="str">
        <x:v>Same-device/app logic; sometimes web/server or app-to-app</x:v>
      </x:c>
      <x:c r="Q555" s="14" t="str">
        <x:v>Uses an AI/chat interface, prompt output, generated text/image or AI-styled assistant as reveal layer.; Uses a list, contact list, menu, scroll, choice matrix or force-bag style controlled selection. Row clue: Tool for magicians listed under French Twins Illusion.</x:v>
      </x:c>
      <x:c r="R555" s="14" t="str">
        <x:v>Official/App Store/retail copy or existing source row</x:v>
      </x:c>
      <x:c r="S555" s="14" t="str">
        <x:v>Weak-medium</x:v>
      </x:c>
      <x:c r="T555" s="14" t="str">
        <x:v>No</x:v>
      </x:c>
      <x:c r="U555" s="14" t="str">
        <x:v>https://apps.apple.com/gb/app/below-magic/id6467542510</x:v>
      </x:c>
      <x:c r="V555" s="14" t="str">
        <x:v>Own phone</x:v>
      </x:c>
      <x:c r="W555" s="14" t="str"/>
      <x:c r="X555" s="14" t="str">
        <x:v>Method unit derived from current row evidence</x:v>
      </x:c>
      <x:c r="Y555" s="14" t="str"/>
      <x:c r="Z555" t="n">
        <x:v>23</x:v>
      </x:c>
      <x:c r="AA555" t="n">
        <x:v>45</x:v>
      </x:c>
      <x:c r="AB555" t="n">
        <x:v>27</x:v>
      </x:c>
      <x:c r="AC555" t="str">
        <x:v>Strong shared territory</x:v>
      </x:c>
    </x:row>
    <x:row r="556">
      <x:c r="A556" t="str">
        <x:v>MU-0555</x:v>
      </x:c>
      <x:c r="B556" t="n">
        <x:v>177</x:v>
      </x:c>
      <x:c r="C556" t="str">
        <x:v>Mozaic - Magic Tool</x:v>
      </x:c>
      <x:c r="D556" t="str">
        <x:v>French Twins Illusion</x:v>
      </x:c>
      <x:c r="E556" t="str">
        <x:v>French Twins Illusion</x:v>
      </x:c>
      <x:c r="F556" t="str">
        <x:v>iOS</x:v>
      </x:c>
      <x:c r="G556" t="str">
        <x:v>AI/chat interface</x:v>
      </x:c>
      <x:c r="H556" t="str">
        <x:v>AI/chatbot-style output or generative reveal</x:v>
      </x:c>
      <x:c r="I556" s="14" t="str">
        <x:v>An AI/chatbot-style interface, prompt response, generated image/text or assistant output is used as the apparent mind-reading/reveal mechanism.</x:v>
      </x:c>
      <x:c r="J556" s="14" t="str">
        <x:v>Prompt, chat field, AI assistant interface, image generator or generated text/image output</x:v>
      </x:c>
      <x:c r="K556" s="14" t="str">
        <x:v>AI-styled deterministic output, actual generative API, prompt injection/template or app-to-app AI transformation</x:v>
      </x:c>
      <x:c r="L556" s="14" t="str">
        <x:v>Generated text, image, answer, reading, prediction or AI response</x:v>
      </x:c>
      <x:c r="M556" s="14" t="str">
        <x:v>Actual AI or AI-styled fake interface depending on app</x:v>
      </x:c>
      <x:c r="N556" s="14" t="str">
        <x:v>Often spectator can view/interact with the AI-style output</x:v>
      </x:c>
      <x:c r="O556" s="14" t="str">
        <x:v>Sometimes ChatGPT/assistant-style surface</x:v>
      </x:c>
      <x:c r="P556" s="14" t="str">
        <x:v>App/server/API/prompt route</x:v>
      </x:c>
      <x:c r="Q556" s="14" t="str">
        <x:v>Uses an AI/chat interface, prompt output, generated text/image or AI-styled assistant as reveal layer.; Uses a list, contact list, menu, scroll, choice matrix or force-bag style controlled selection. Row clue: Tool for magicians listed under French Twins Illusion.</x:v>
      </x:c>
      <x:c r="R556" s="14" t="str">
        <x:v>Official/App Store/retail copy or existing source row</x:v>
      </x:c>
      <x:c r="S556" s="14" t="str">
        <x:v>Weak-medium</x:v>
      </x:c>
      <x:c r="T556" s="14" t="str">
        <x:v>No</x:v>
      </x:c>
      <x:c r="U556" s="14" t="str">
        <x:v>https://apps.apple.com/gb/app/below-magic/id6467542510</x:v>
      </x:c>
      <x:c r="V556" s="14" t="str">
        <x:v>Own phone</x:v>
      </x:c>
      <x:c r="W556" s="14" t="str"/>
      <x:c r="X556" s="14" t="str">
        <x:v>Method unit derived from current row evidence</x:v>
      </x:c>
      <x:c r="Y556" s="14" t="str"/>
      <x:c r="Z556" t="n">
        <x:v>24</x:v>
      </x:c>
      <x:c r="AA556" t="n">
        <x:v>39</x:v>
      </x:c>
      <x:c r="AB556" t="n">
        <x:v>33</x:v>
      </x:c>
      <x:c r="AC556" t="str">
        <x:v>Strong shared territory</x:v>
      </x:c>
    </x:row>
    <x:row r="557">
      <x:c r="A557" t="str">
        <x:v>MU-0556</x:v>
      </x:c>
      <x:c r="B557" t="n">
        <x:v>178</x:v>
      </x:c>
      <x:c r="C557" t="str">
        <x:v>ChalkWiz</x:v>
      </x:c>
      <x:c r="D557" t="str">
        <x:v>Erfan Reed</x:v>
      </x:c>
      <x:c r="E557" t="str">
        <x:v>Erfan Reed</x:v>
      </x:c>
      <x:c r="F557" t="str">
        <x:v>iOS</x:v>
      </x:c>
      <x:c r="G557" t="str">
        <x:v>Integration middleware</x:v>
      </x:c>
      <x:c r="H557" t="str">
        <x:v>App-to-app bridge/data router</x:v>
      </x:c>
      <x:c r="I557" s="14" t="str">
        <x:v>One app acts as a bridge, hub, data router or compatibility layer that sends captured information to another magic app, reveal system or hardware device.</x:v>
      </x:c>
      <x:c r="J557" s="14" t="str">
        <x:v>Incoming data from another app, shortcut, QR/NFC flow, hardware device or performer input</x:v>
      </x:c>
      <x:c r="K557" s="14" t="str">
        <x:v>App-to-app bridge, URL scheme, API, Shortcut, cloud route or ecosystem integration</x:v>
      </x:c>
      <x:c r="L557" s="14" t="str">
        <x:v>Another app/device receives the data for peek, vibration, visual reveal, text output or prediction</x:v>
      </x:c>
      <x:c r="M557" s="14" t="str">
        <x:v>Middleware rather than an apparent spectator surface</x:v>
      </x:c>
      <x:c r="N557" s="14" t="str">
        <x:v>Depends on linked app/effect</x:v>
      </x:c>
      <x:c r="O557" s="14" t="str">
        <x:v>No</x:v>
      </x:c>
      <x:c r="P557" s="14" t="str">
        <x:v>App-to-app/API/URL scheme/Shortcut/server route</x:v>
      </x:c>
      <x:c r="Q557" s="14" t="str">
        <x:v>Uses camera, gallery, screenshot, photo album, video, AR overlay, image morph or visual object production.; Uses or integrates with a physical transmitter, peek display, watch, board, thumper, remote, sensor or hardware ecosystem. Row clue: Chalkboard magic prop app according to App Store bundle/directory.</x:v>
      </x:c>
      <x:c r="R557" s="14" t="str">
        <x:v>Official/App Store/retail copy or existing source row</x:v>
      </x:c>
      <x:c r="S557" s="14" t="str">
        <x:v>Weak-medium</x:v>
      </x:c>
      <x:c r="T557" s="14" t="str">
        <x:v>No</x:v>
      </x:c>
      <x:c r="U557" s="14" t="str">
        <x:v>https://apps.apple.com/bz/app-bundle/magic-bundle-3-powerful-apps-in-1-bundle/id1806933976</x:v>
      </x:c>
      <x:c r="V557" s="14" t="str">
        <x:v>Own phone</x:v>
      </x:c>
      <x:c r="W557" s="14" t="str">
        <x:v>Magic bundle</x:v>
      </x:c>
      <x:c r="X557" s="14" t="str">
        <x:v>Method unit derived from current row evidence</x:v>
      </x:c>
      <x:c r="Y557" s="14" t="str"/>
      <x:c r="Z557" t="n">
        <x:v>34</x:v>
      </x:c>
      <x:c r="AA557" t="n">
        <x:v>37</x:v>
      </x:c>
      <x:c r="AB557" t="n">
        <x:v>76</x:v>
      </x:c>
      <x:c r="AC557" t="str">
        <x:v>Strong shared territory</x:v>
      </x:c>
    </x:row>
    <x:row r="558">
      <x:c r="A558" t="str">
        <x:v>MU-0557</x:v>
      </x:c>
      <x:c r="B558" t="n">
        <x:v>178</x:v>
      </x:c>
      <x:c r="C558" t="str">
        <x:v>ChalkWiz</x:v>
      </x:c>
      <x:c r="D558" t="str">
        <x:v>Erfan Reed</x:v>
      </x:c>
      <x:c r="E558" t="str">
        <x:v>Erfan Reed</x:v>
      </x:c>
      <x:c r="F558" t="str">
        <x:v>iOS</x:v>
      </x:c>
      <x:c r="G558" t="str">
        <x:v>Hardware companion</x:v>
      </x:c>
      <x:c r="H558" t="str">
        <x:v>External hardware peek/output/thumper/sensor channel</x:v>
      </x:c>
      <x:c r="I558" s="14" t="str">
        <x:v>A physical receiver, watch, thumper, dice/cube, board, printer, pen, sensor or other hardware channel secretly receives, encodes or outputs the information.</x:v>
      </x:c>
      <x:c r="J558" s="14" t="str">
        <x:v>Physical prop, sensor, dice/cube, pen, board, watch, printer or receiver</x:v>
      </x:c>
      <x:c r="K558" s="14" t="str">
        <x:v>Bluetooth/BLE/radio/hardware signal, vibration code, printed output, peek display or sensor reading</x:v>
      </x:c>
      <x:c r="L558" s="14" t="str">
        <x:v>Vibration cue, peek display, watch text, printed prediction, hardware state or sensor-derived reveal</x:v>
      </x:c>
      <x:c r="M558" s="14" t="str">
        <x:v>Physical hardware companion</x:v>
      </x:c>
      <x:c r="N558" s="14" t="str">
        <x:v>Usually no, unless hardware is linked to spectator-phone flow</x:v>
      </x:c>
      <x:c r="O558" s="14" t="str">
        <x:v>No</x:v>
      </x:c>
      <x:c r="P558" s="14" t="str">
        <x:v>Bluetooth/BLE/radio/hardware protocol or app-to-device route</x:v>
      </x:c>
      <x:c r="Q558" s="14" t="str">
        <x:v>Uses camera, gallery, screenshot, photo album, video, AR overlay, image morph or visual object production.; Uses or integrates with a physical transmitter, peek display, watch, board, thumper, remote, sensor or hardware ecosystem. Row clue: Chalkboard magic prop app according to App Store bundle/directory.</x:v>
      </x:c>
      <x:c r="R558" s="14" t="str">
        <x:v>Official/App Store/retail copy or existing source row</x:v>
      </x:c>
      <x:c r="S558" s="14" t="str">
        <x:v>Weak-medium</x:v>
      </x:c>
      <x:c r="T558" s="14" t="str">
        <x:v>No</x:v>
      </x:c>
      <x:c r="U558" s="14" t="str">
        <x:v>https://apps.apple.com/bz/app-bundle/magic-bundle-3-powerful-apps-in-1-bundle/id1806933976</x:v>
      </x:c>
      <x:c r="V558" s="14" t="str">
        <x:v>Own phone</x:v>
      </x:c>
      <x:c r="W558" s="14" t="str">
        <x:v>Magic bundle</x:v>
      </x:c>
      <x:c r="X558" s="14" t="str">
        <x:v>Method unit derived from current row evidence</x:v>
      </x:c>
      <x:c r="Y558" s="14" t="str"/>
      <x:c r="Z558" t="n">
        <x:v>23</x:v>
      </x:c>
      <x:c r="AA558" t="n">
        <x:v>26</x:v>
      </x:c>
      <x:c r="AB558" t="n">
        <x:v>37</x:v>
      </x:c>
      <x:c r="AC558" t="str">
        <x:v>Strong shared territory</x:v>
      </x:c>
    </x:row>
    <x:row r="559">
      <x:c r="A559" t="str">
        <x:v>MU-0558</x:v>
      </x:c>
      <x:c r="B559" t="n">
        <x:v>178</x:v>
      </x:c>
      <x:c r="C559" t="str">
        <x:v>ChalkWiz</x:v>
      </x:c>
      <x:c r="D559" t="str">
        <x:v>Erfan Reed</x:v>
      </x:c>
      <x:c r="E559" t="str">
        <x:v>Erfan Reed</x:v>
      </x:c>
      <x:c r="F559" t="str">
        <x:v>iOS</x:v>
      </x:c>
      <x:c r="G559" t="str">
        <x:v>Visual media reveal/manipulation</x:v>
      </x:c>
      <x:c r="H559" t="str">
        <x:v>Photo/gallery/video/AR/screenshot visual reveal</x:v>
      </x:c>
      <x:c r="I559" s="14" t="str">
        <x:v>A photo, screenshot, camera view, gallery, video, AR overlay or image manipulation becomes the apparently impossible visual proof or reveal.</x:v>
      </x:c>
      <x:c r="J559" s="14" t="str">
        <x:v>Camera, gallery, photo album, screenshot, selfie, video frame or AR view</x:v>
      </x:c>
      <x:c r="K559" s="14" t="str">
        <x:v>Preloaded/morphed image, live overlay, screenshot trigger, camera-mode capture, gallery switch or AR layer</x:v>
      </x:c>
      <x:c r="L559" s="14" t="str">
        <x:v>Changed photo, object in screen, visual prediction, live video reveal, AR production or shareable image</x:v>
      </x:c>
      <x:c r="M559" s="14" t="str">
        <x:v>Real camera/gallery workflow or simulated media layer</x:v>
      </x:c>
      <x:c r="N559" s="14" t="str">
        <x:v>Sometimes spectator phone/gallery/camera is used</x:v>
      </x:c>
      <x:c r="O559" s="14" t="str">
        <x:v>No, except when media is shown inside a fake social/native app</x:v>
      </x:c>
      <x:c r="P559" s="14" t="str">
        <x:v>Same-device media logic, screenshot/camera capture or server/app route</x:v>
      </x:c>
      <x:c r="Q559" s="14" t="str">
        <x:v>Uses camera, gallery, screenshot, photo album, video, AR overlay, image morph or visual object production.; Uses or integrates with a physical transmitter, peek display, watch, board, thumper, remote, sensor or hardware ecosystem. Row clue: Chalkboard magic prop app according to App Store bundle/directory.</x:v>
      </x:c>
      <x:c r="R559" s="14" t="str">
        <x:v>Official/App Store/retail copy or existing source row</x:v>
      </x:c>
      <x:c r="S559" s="14" t="str">
        <x:v>Weak-medium</x:v>
      </x:c>
      <x:c r="T559" s="14" t="str">
        <x:v>No</x:v>
      </x:c>
      <x:c r="U559" s="14" t="str">
        <x:v>https://apps.apple.com/bz/app-bundle/magic-bundle-3-powerful-apps-in-1-bundle/id1806933976</x:v>
      </x:c>
      <x:c r="V559" s="14" t="str">
        <x:v>Own phone</x:v>
      </x:c>
      <x:c r="W559" s="14" t="str">
        <x:v>Magic bundle</x:v>
      </x:c>
      <x:c r="X559" s="14" t="str">
        <x:v>Method unit derived from current row evidence</x:v>
      </x:c>
      <x:c r="Y559" s="14" t="str"/>
      <x:c r="Z559" t="n">
        <x:v>33</x:v>
      </x:c>
      <x:c r="AA559" t="n">
        <x:v>50</x:v>
      </x:c>
      <x:c r="AB559" t="n">
        <x:v>75</x:v>
      </x:c>
      <x:c r="AC559" t="str">
        <x:v>Strong shared territory</x:v>
      </x:c>
    </x:row>
    <x:row r="560">
      <x:c r="A560" t="str">
        <x:v>MU-0559</x:v>
      </x:c>
      <x:c r="B560" t="n">
        <x:v>178</x:v>
      </x:c>
      <x:c r="C560" t="str">
        <x:v>ChalkWiz</x:v>
      </x:c>
      <x:c r="D560" t="str">
        <x:v>Erfan Reed</x:v>
      </x:c>
      <x:c r="E560" t="str">
        <x:v>Erfan Reed</x:v>
      </x:c>
      <x:c r="F560" t="str">
        <x:v>iOS</x:v>
      </x:c>
      <x:c r="G560" t="str">
        <x:v>Phone-to-object visual production</x:v>
      </x:c>
      <x:c r="H560" t="str">
        <x:v>Object-in-phone / phone-to-physical extraction</x:v>
      </x:c>
      <x:c r="I560" s="14" t="str">
        <x:v>An object appears to move into or out of the phone screen, often ending with a physical object production or phone-to-real-world transition.</x:v>
      </x:c>
      <x:c r="J560" s="14" t="str">
        <x:v>Phone screen/object image/AR view plus physical object or accessory</x:v>
      </x:c>
      <x:c r="K560" s="14" t="str">
        <x:v>Preloaded animation, AR/media layer, physical gimmick, kit accessory or screen-to-object choreography</x:v>
      </x:c>
      <x:c r="L560" s="14" t="str">
        <x:v>Physical object appears, object exits screen or screen image becomes real</x:v>
      </x:c>
      <x:c r="M560" s="14" t="str">
        <x:v>Visual app plus physical handling/gimmick</x:v>
      </x:c>
      <x:c r="N560" s="14" t="str">
        <x:v>Usually performer phone</x:v>
      </x:c>
      <x:c r="O560" s="14" t="str">
        <x:v>No</x:v>
      </x:c>
      <x:c r="P560" s="14" t="str">
        <x:v>Same-device media logic plus physical choreography</x:v>
      </x:c>
      <x:c r="Q560" s="14" t="str">
        <x:v>Uses camera, gallery, screenshot, photo album, video, AR overlay, image morph or visual object production.; Uses or integrates with a physical transmitter, peek display, watch, board, thumper, remote, sensor or hardware ecosystem. Row clue: Chalkboard magic prop app according to App Store bundle/directory.</x:v>
      </x:c>
      <x:c r="R560" s="14" t="str">
        <x:v>Official/App Store/retail copy or existing source row</x:v>
      </x:c>
      <x:c r="S560" s="14" t="str">
        <x:v>Weak-medium</x:v>
      </x:c>
      <x:c r="T560" s="14" t="str">
        <x:v>No</x:v>
      </x:c>
      <x:c r="U560" s="14" t="str">
        <x:v>https://apps.apple.com/bz/app-bundle/magic-bundle-3-powerful-apps-in-1-bundle/id1806933976</x:v>
      </x:c>
      <x:c r="V560" s="14" t="str">
        <x:v>Own phone</x:v>
      </x:c>
      <x:c r="W560" s="14" t="str">
        <x:v>Magic bundle</x:v>
      </x:c>
      <x:c r="X560" s="14" t="str">
        <x:v>Method unit derived from current row evidence</x:v>
      </x:c>
      <x:c r="Y560" s="14" t="str"/>
      <x:c r="Z560" t="n">
        <x:v>25</x:v>
      </x:c>
      <x:c r="AA560" t="n">
        <x:v>40</x:v>
      </x:c>
      <x:c r="AB560" t="n">
        <x:v>62</x:v>
      </x:c>
      <x:c r="AC560" t="str">
        <x:v>Strong shared territory</x:v>
      </x:c>
    </x:row>
    <x:row r="561">
      <x:c r="A561" t="str">
        <x:v>MU-0560</x:v>
      </x:c>
      <x:c r="B561" t="n">
        <x:v>179</x:v>
      </x:c>
      <x:c r="C561" t="str">
        <x:v>Magic Ace</x:v>
      </x:c>
      <x:c r="D561" t="str">
        <x:v>Erfan Reed</x:v>
      </x:c>
      <x:c r="E561" t="str">
        <x:v>Erfan Reed</x:v>
      </x:c>
      <x:c r="F561" t="str">
        <x:v>iOS</x:v>
      </x:c>
      <x:c r="G561" t="str">
        <x:v>Controlled digital selection</x:v>
      </x:c>
      <x:c r="H561" t="str">
        <x:v>Digital force bag/list/menu/contact selection</x:v>
      </x:c>
      <x:c r="I561" s="14" t="str">
        <x:v>A spectator appears to make a free choice from a digital list, contact list, menu, image grid or scrollable set, while the app controls the outcome or stores multiple possible outs.</x:v>
      </x:c>
      <x:c r="J561" s="14" t="str">
        <x:v>List, menu, contact list, image grid, scrollable set, multiple-out bank or preset selection</x:v>
      </x:c>
      <x:c r="K561" s="14" t="str">
        <x:v>Controlled list ordering, force logic, hidden index or multiple-out routing</x:v>
      </x:c>
      <x:c r="L561" s="14" t="str">
        <x:v>Forced item, matched prediction, selected image/contact/word or one of several stored outs</x:v>
      </x:c>
      <x:c r="M561" s="14" t="str">
        <x:v>Usually app-owned UI; can mimic native contacts/gallery/menu</x:v>
      </x:c>
      <x:c r="N561" s="14" t="str">
        <x:v>May be performer's phone, spectator phone or borrowed-phone web flow</x:v>
      </x:c>
      <x:c r="O561" s="14" t="str">
        <x:v>No, except when styled as contacts/gallery/social</x:v>
      </x:c>
      <x:c r="P561" s="14" t="str">
        <x:v>Same-device/app logic; sometimes web/server or app-to-app</x:v>
      </x:c>
      <x:c r="Q561"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or integrates with a physical transmitter, peek display, watch, board, thumper, remote, sensor or hardware ecosystem. Row clue: Magic utility with hidden settings menu, TV Out and screen mirroring support, and app-assisted card/mentalism routines.</x:v>
      </x:c>
      <x:c r="R561" s="14" t="str">
        <x:v>Inferred from existing public feature notes</x:v>
      </x:c>
      <x:c r="S561" s="14" t="str">
        <x:v>Weak-medium</x:v>
      </x:c>
      <x:c r="T561" s="14" t="str">
        <x:v>No</x:v>
      </x:c>
      <x:c r="U561" s="14" t="str">
        <x:v>https://mwm.ai/apps/magic-ace/6502392439</x:v>
      </x:c>
      <x:c r="V561" s="14" t="str">
        <x:v>Own phone</x:v>
      </x:c>
      <x:c r="W561" s="14" t="str">
        <x:v>TV Out / Apple TV / screen mirroring</x:v>
      </x:c>
      <x:c r="X561" s="14" t="str">
        <x:v>Method unit derived from current row evidence</x:v>
      </x:c>
      <x:c r="Y561" s="14" t="str">
        <x:v>V7 reverse-intent/community/developer-family sweep upgrade.</x:v>
      </x:c>
      <x:c r="Z561" t="n">
        <x:v>23</x:v>
      </x:c>
      <x:c r="AA561" t="n">
        <x:v>45</x:v>
      </x:c>
      <x:c r="AB561" t="n">
        <x:v>27</x:v>
      </x:c>
      <x:c r="AC561" t="str">
        <x:v>Strong shared territory</x:v>
      </x:c>
    </x:row>
    <x:row r="562">
      <x:c r="A562" t="str">
        <x:v>MU-0561</x:v>
      </x:c>
      <x:c r="B562" t="n">
        <x:v>179</x:v>
      </x:c>
      <x:c r="C562" t="str">
        <x:v>Magic Ace</x:v>
      </x:c>
      <x:c r="D562" t="str">
        <x:v>Erfan Reed</x:v>
      </x:c>
      <x:c r="E562" t="str">
        <x:v>Erfan Reed</x:v>
      </x:c>
      <x:c r="F562" t="str">
        <x:v>iOS</x:v>
      </x:c>
      <x:c r="G562" t="str">
        <x:v>Integration middleware</x:v>
      </x:c>
      <x:c r="H562" t="str">
        <x:v>App-to-app bridge/data router</x:v>
      </x:c>
      <x:c r="I562" s="14" t="str">
        <x:v>One app acts as a bridge, hub, data router or compatibility layer that sends captured information to another magic app, reveal system or hardware device.</x:v>
      </x:c>
      <x:c r="J562" s="14" t="str">
        <x:v>Incoming data from another app, shortcut, QR/NFC flow, hardware device or performer input</x:v>
      </x:c>
      <x:c r="K562" s="14" t="str">
        <x:v>App-to-app bridge, URL scheme, API, Shortcut, cloud route or ecosystem integration</x:v>
      </x:c>
      <x:c r="L562" s="14" t="str">
        <x:v>Another app/device receives the data for peek, vibration, visual reveal, text output or prediction</x:v>
      </x:c>
      <x:c r="M562" s="14" t="str">
        <x:v>Middleware rather than an apparent spectator surface</x:v>
      </x:c>
      <x:c r="N562" s="14" t="str">
        <x:v>Depends on linked app/effect</x:v>
      </x:c>
      <x:c r="O562" s="14" t="str">
        <x:v>No</x:v>
      </x:c>
      <x:c r="P562" s="14" t="str">
        <x:v>App-to-app/API/URL scheme/Shortcut/server route</x:v>
      </x:c>
      <x:c r="Q562"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or integrates with a physical transmitter, peek display, watch, board, thumper, remote, sensor or hardware ecosystem. Row clue: Magic utility with hidden settings menu, TV Out and screen mirroring support, and app-assisted card/mentalism routines.</x:v>
      </x:c>
      <x:c r="R562" s="14" t="str">
        <x:v>Inferred from existing public feature notes</x:v>
      </x:c>
      <x:c r="S562" s="14" t="str">
        <x:v>Weak-medium</x:v>
      </x:c>
      <x:c r="T562" s="14" t="str">
        <x:v>No</x:v>
      </x:c>
      <x:c r="U562" s="14" t="str">
        <x:v>https://mwm.ai/apps/magic-ace/6502392439</x:v>
      </x:c>
      <x:c r="V562" s="14" t="str">
        <x:v>Own phone</x:v>
      </x:c>
      <x:c r="W562" s="14" t="str">
        <x:v>TV Out / Apple TV / screen mirroring</x:v>
      </x:c>
      <x:c r="X562" s="14" t="str">
        <x:v>Method unit derived from current row evidence</x:v>
      </x:c>
      <x:c r="Y562" s="14" t="str">
        <x:v>V7 reverse-intent/community/developer-family sweep upgrade.</x:v>
      </x:c>
      <x:c r="Z562" t="n">
        <x:v>34</x:v>
      </x:c>
      <x:c r="AA562" t="n">
        <x:v>37</x:v>
      </x:c>
      <x:c r="AB562" t="n">
        <x:v>76</x:v>
      </x:c>
      <x:c r="AC562" t="str">
        <x:v>Strong shared territory</x:v>
      </x:c>
    </x:row>
    <x:row r="563">
      <x:c r="A563" t="str">
        <x:v>MU-0562</x:v>
      </x:c>
      <x:c r="B563" t="n">
        <x:v>179</x:v>
      </x:c>
      <x:c r="C563" t="str">
        <x:v>Magic Ace</x:v>
      </x:c>
      <x:c r="D563" t="str">
        <x:v>Erfan Reed</x:v>
      </x:c>
      <x:c r="E563" t="str">
        <x:v>Erfan Reed</x:v>
      </x:c>
      <x:c r="F563" t="str">
        <x:v>iOS</x:v>
      </x:c>
      <x:c r="G563" t="str">
        <x:v>Hardware companion</x:v>
      </x:c>
      <x:c r="H563" t="str">
        <x:v>External hardware peek/output/thumper/sensor channel</x:v>
      </x:c>
      <x:c r="I563" s="14" t="str">
        <x:v>A physical receiver, watch, thumper, dice/cube, board, printer, pen, sensor or other hardware channel secretly receives, encodes or outputs the information.</x:v>
      </x:c>
      <x:c r="J563" s="14" t="str">
        <x:v>Physical prop, sensor, dice/cube, pen, board, watch, printer or receiver</x:v>
      </x:c>
      <x:c r="K563" s="14" t="str">
        <x:v>Bluetooth/BLE/radio/hardware signal, vibration code, printed output, peek display or sensor reading</x:v>
      </x:c>
      <x:c r="L563" s="14" t="str">
        <x:v>Vibration cue, peek display, watch text, printed prediction, hardware state or sensor-derived reveal</x:v>
      </x:c>
      <x:c r="M563" s="14" t="str">
        <x:v>Physical hardware companion</x:v>
      </x:c>
      <x:c r="N563" s="14" t="str">
        <x:v>Usually no, unless hardware is linked to spectator-phone flow</x:v>
      </x:c>
      <x:c r="O563" s="14" t="str">
        <x:v>No</x:v>
      </x:c>
      <x:c r="P563" s="14" t="str">
        <x:v>Bluetooth/BLE/radio/hardware protocol or app-to-device route</x:v>
      </x:c>
      <x:c r="Q563"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or integrates with a physical transmitter, peek display, watch, board, thumper, remote, sensor or hardware ecosystem. Row clue: Magic utility with hidden settings menu, TV Out and screen mirroring support, and app-assisted card/mentalism routines.</x:v>
      </x:c>
      <x:c r="R563" s="14" t="str">
        <x:v>Inferred from existing public feature notes</x:v>
      </x:c>
      <x:c r="S563" s="14" t="str">
        <x:v>Weak-medium</x:v>
      </x:c>
      <x:c r="T563" s="14" t="str">
        <x:v>No</x:v>
      </x:c>
      <x:c r="U563" s="14" t="str">
        <x:v>https://mwm.ai/apps/magic-ace/6502392439</x:v>
      </x:c>
      <x:c r="V563" s="14" t="str">
        <x:v>Own phone</x:v>
      </x:c>
      <x:c r="W563" s="14" t="str">
        <x:v>TV Out / Apple TV / screen mirroring</x:v>
      </x:c>
      <x:c r="X563" s="14" t="str">
        <x:v>Method unit derived from current row evidence</x:v>
      </x:c>
      <x:c r="Y563" s="14" t="str">
        <x:v>V7 reverse-intent/community/developer-family sweep upgrade.</x:v>
      </x:c>
      <x:c r="Z563" t="n">
        <x:v>23</x:v>
      </x:c>
      <x:c r="AA563" t="n">
        <x:v>26</x:v>
      </x:c>
      <x:c r="AB563" t="n">
        <x:v>37</x:v>
      </x:c>
      <x:c r="AC563" t="str">
        <x:v>Strong shared territory</x:v>
      </x:c>
    </x:row>
    <x:row r="564">
      <x:c r="A564" t="str">
        <x:v>MU-0563</x:v>
      </x:c>
      <x:c r="B564" t="n">
        <x:v>179</x:v>
      </x:c>
      <x:c r="C564" t="str">
        <x:v>Magic Ace</x:v>
      </x:c>
      <x:c r="D564" t="str">
        <x:v>Erfan Reed</x:v>
      </x:c>
      <x:c r="E564" t="str">
        <x:v>Erfan Reed</x:v>
      </x:c>
      <x:c r="F564" t="str">
        <x:v>iOS</x:v>
      </x:c>
      <x:c r="G564" t="str">
        <x:v>Visual media reveal/manipulation</x:v>
      </x:c>
      <x:c r="H564" t="str">
        <x:v>Photo/gallery/video/AR/screenshot visual reveal</x:v>
      </x:c>
      <x:c r="I564" s="14" t="str">
        <x:v>A photo, screenshot, camera view, gallery, video, AR overlay or image manipulation becomes the apparently impossible visual proof or reveal.</x:v>
      </x:c>
      <x:c r="J564" s="14" t="str">
        <x:v>Camera, gallery, photo album, screenshot, selfie, video frame or AR view</x:v>
      </x:c>
      <x:c r="K564" s="14" t="str">
        <x:v>Preloaded/morphed image, live overlay, screenshot trigger, camera-mode capture, gallery switch or AR layer</x:v>
      </x:c>
      <x:c r="L564" s="14" t="str">
        <x:v>Changed photo, object in screen, visual prediction, live video reveal, AR production or shareable image</x:v>
      </x:c>
      <x:c r="M564" s="14" t="str">
        <x:v>Real camera/gallery workflow or simulated media layer</x:v>
      </x:c>
      <x:c r="N564" s="14" t="str">
        <x:v>Sometimes spectator phone/gallery/camera is used</x:v>
      </x:c>
      <x:c r="O564" s="14" t="str">
        <x:v>No, except when media is shown inside a fake social/native app</x:v>
      </x:c>
      <x:c r="P564" s="14" t="str">
        <x:v>Same-device media logic, screenshot/camera capture or server/app route</x:v>
      </x:c>
      <x:c r="Q564"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or integrates with a physical transmitter, peek display, watch, board, thumper, remote, sensor or hardware ecosystem. Row clue: Magic utility with hidden settings menu, TV Out and screen mirroring support, and app-assisted card/mentalism routines.</x:v>
      </x:c>
      <x:c r="R564" s="14" t="str">
        <x:v>Inferred from existing public feature notes</x:v>
      </x:c>
      <x:c r="S564" s="14" t="str">
        <x:v>Weak-medium</x:v>
      </x:c>
      <x:c r="T564" s="14" t="str">
        <x:v>No</x:v>
      </x:c>
      <x:c r="U564" s="14" t="str">
        <x:v>https://mwm.ai/apps/magic-ace/6502392439</x:v>
      </x:c>
      <x:c r="V564" s="14" t="str">
        <x:v>Own phone</x:v>
      </x:c>
      <x:c r="W564" s="14" t="str">
        <x:v>TV Out / Apple TV / screen mirroring</x:v>
      </x:c>
      <x:c r="X564" s="14" t="str">
        <x:v>Method unit derived from current row evidence</x:v>
      </x:c>
      <x:c r="Y564" s="14" t="str">
        <x:v>V7 reverse-intent/community/developer-family sweep upgrade.</x:v>
      </x:c>
      <x:c r="Z564" t="n">
        <x:v>33</x:v>
      </x:c>
      <x:c r="AA564" t="n">
        <x:v>50</x:v>
      </x:c>
      <x:c r="AB564" t="n">
        <x:v>75</x:v>
      </x:c>
      <x:c r="AC564" t="str">
        <x:v>Strong shared territory</x:v>
      </x:c>
    </x:row>
    <x:row r="565">
      <x:c r="A565" t="str">
        <x:v>MU-0564</x:v>
      </x:c>
      <x:c r="B565" t="n">
        <x:v>179</x:v>
      </x:c>
      <x:c r="C565" t="str">
        <x:v>Magic Ace</x:v>
      </x:c>
      <x:c r="D565" t="str">
        <x:v>Erfan Reed</x:v>
      </x:c>
      <x:c r="E565" t="str">
        <x:v>Erfan Reed</x:v>
      </x:c>
      <x:c r="F565" t="str">
        <x:v>iOS</x:v>
      </x:c>
      <x:c r="G565" t="str">
        <x:v>Phone-to-object visual production</x:v>
      </x:c>
      <x:c r="H565" t="str">
        <x:v>Object-in-phone / phone-to-physical extraction</x:v>
      </x:c>
      <x:c r="I565" s="14" t="str">
        <x:v>An object appears to move into or out of the phone screen, often ending with a physical object production or phone-to-real-world transition.</x:v>
      </x:c>
      <x:c r="J565" s="14" t="str">
        <x:v>Phone screen/object image/AR view plus physical object or accessory</x:v>
      </x:c>
      <x:c r="K565" s="14" t="str">
        <x:v>Preloaded animation, AR/media layer, physical gimmick, kit accessory or screen-to-object choreography</x:v>
      </x:c>
      <x:c r="L565" s="14" t="str">
        <x:v>Physical object appears, object exits screen or screen image becomes real</x:v>
      </x:c>
      <x:c r="M565" s="14" t="str">
        <x:v>Visual app plus physical handling/gimmick</x:v>
      </x:c>
      <x:c r="N565" s="14" t="str">
        <x:v>Usually performer phone</x:v>
      </x:c>
      <x:c r="O565" s="14" t="str">
        <x:v>No</x:v>
      </x:c>
      <x:c r="P565" s="14" t="str">
        <x:v>Same-device media logic plus physical choreography</x:v>
      </x:c>
      <x:c r="Q565"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or integrates with a physical transmitter, peek display, watch, board, thumper, remote, sensor or hardware ecosystem. Row clue: Magic utility with hidden settings menu, TV Out and screen mirroring support, and app-assisted card/mentalism routines.</x:v>
      </x:c>
      <x:c r="R565" s="14" t="str">
        <x:v>Inferred from existing public feature notes</x:v>
      </x:c>
      <x:c r="S565" s="14" t="str">
        <x:v>Weak-medium</x:v>
      </x:c>
      <x:c r="T565" s="14" t="str">
        <x:v>No</x:v>
      </x:c>
      <x:c r="U565" s="14" t="str">
        <x:v>https://mwm.ai/apps/magic-ace/6502392439</x:v>
      </x:c>
      <x:c r="V565" s="14" t="str">
        <x:v>Own phone</x:v>
      </x:c>
      <x:c r="W565" s="14" t="str">
        <x:v>TV Out / Apple TV / screen mirroring</x:v>
      </x:c>
      <x:c r="X565" s="14" t="str">
        <x:v>Method unit derived from current row evidence</x:v>
      </x:c>
      <x:c r="Y565" s="14" t="str">
        <x:v>V7 reverse-intent/community/developer-family sweep upgrade.</x:v>
      </x:c>
      <x:c r="Z565" t="n">
        <x:v>25</x:v>
      </x:c>
      <x:c r="AA565" t="n">
        <x:v>40</x:v>
      </x:c>
      <x:c r="AB565" t="n">
        <x:v>62</x:v>
      </x:c>
      <x:c r="AC565" t="str">
        <x:v>Strong shared territory</x:v>
      </x:c>
    </x:row>
    <x:row r="566">
      <x:c r="A566" t="str">
        <x:v>MU-0565</x:v>
      </x:c>
      <x:c r="B566" t="n">
        <x:v>180</x:v>
      </x:c>
      <x:c r="C566" t="str">
        <x:v>Magic Vibe</x:v>
      </x:c>
      <x:c r="D566" t="str">
        <x:v>Erfan Reed</x:v>
      </x:c>
      <x:c r="E566" t="str">
        <x:v>Erfan Reed</x:v>
      </x:c>
      <x:c r="F566" t="str">
        <x:v>iOS</x:v>
      </x:c>
      <x:c r="G566" t="str">
        <x:v>Controlled digital selection</x:v>
      </x:c>
      <x:c r="H566" t="str">
        <x:v>Digital force bag/list/menu/contact selection</x:v>
      </x:c>
      <x:c r="I566" s="14" t="str">
        <x:v>A spectator appears to make a free choice from a digital list, contact list, menu, image grid or scrollable set, while the app controls the outcome or stores multiple possible outs.</x:v>
      </x:c>
      <x:c r="J566" s="14" t="str">
        <x:v>List, menu, contact list, image grid, scrollable set, multiple-out bank or preset selection</x:v>
      </x:c>
      <x:c r="K566" s="14" t="str">
        <x:v>Controlled list ordering, force logic, hidden index or multiple-out routing</x:v>
      </x:c>
      <x:c r="L566" s="14" t="str">
        <x:v>Forced item, matched prediction, selected image/contact/word or one of several stored outs</x:v>
      </x:c>
      <x:c r="M566" s="14" t="str">
        <x:v>Usually app-owned UI; can mimic native contacts/gallery/menu</x:v>
      </x:c>
      <x:c r="N566" s="14" t="str">
        <x:v>May be performer's phone, spectator phone or borrowed-phone web flow</x:v>
      </x:c>
      <x:c r="O566" s="14" t="str">
        <x:v>No, except when styled as contacts/gallery/social</x:v>
      </x:c>
      <x:c r="P566" s="14" t="str">
        <x:v>Same-device/app logic; sometimes web/server or app-to-app</x:v>
      </x:c>
      <x:c r="Q566" s="14" t="str">
        <x:v>Uses lock screen, passcode, pattern, PIN, phone unlock or emergency-screen style logic.; Uses a list, contact list, menu, scroll, choice matrix or force-bag style controlled selection.; Uses vibration or haptic cue patterns to transmit information. Row clue: Haptic/vibration communication tool for mentalists. Public app-intel copy says an accomplice can discreetly communicate messages and codes to the magician using customized vibrations and haptic/Morse-style patterns.</x:v>
      </x:c>
      <x:c r="R566" s="14" t="str">
        <x:v>Inferred from existing public feature notes</x:v>
      </x:c>
      <x:c r="S566" s="14" t="str">
        <x:v>Medium</x:v>
      </x:c>
      <x:c r="T566" s="14" t="str">
        <x:v>Yes</x:v>
      </x:c>
      <x:c r="U566" s="14" t="str">
        <x:v>https://mwm.ai/apps/magic-vibe/6504504061</x:v>
      </x:c>
      <x:c r="V566" s="14" t="str">
        <x:v>Own phone</x:v>
      </x:c>
      <x:c r="W566" s="14" t="str">
        <x:v>Accomplice signalling; haptic/Morse code patterns</x:v>
      </x:c>
      <x:c r="X566" s="14" t="str">
        <x:v>Method unit derived from current row evidence</x:v>
      </x:c>
      <x:c r="Y566" s="14" t="str">
        <x:v>V7 reverse-intent/community/developer-family sweep upgrade.</x:v>
      </x:c>
      <x:c r="Z566" t="n">
        <x:v>23</x:v>
      </x:c>
      <x:c r="AA566" t="n">
        <x:v>45</x:v>
      </x:c>
      <x:c r="AB566" t="n">
        <x:v>27</x:v>
      </x:c>
      <x:c r="AC566" t="str">
        <x:v>Strong shared territory</x:v>
      </x:c>
    </x:row>
    <x:row r="567">
      <x:c r="A567" t="str">
        <x:v>MU-0566</x:v>
      </x:c>
      <x:c r="B567" t="n">
        <x:v>180</x:v>
      </x:c>
      <x:c r="C567" t="str">
        <x:v>Magic Vibe</x:v>
      </x:c>
      <x:c r="D567" t="str">
        <x:v>Erfan Reed</x:v>
      </x:c>
      <x:c r="E567" t="str">
        <x:v>Erfan Reed</x:v>
      </x:c>
      <x:c r="F567" t="str">
        <x:v>iOS</x:v>
      </x:c>
      <x:c r="G567" t="str">
        <x:v>OS lock/unlock surface</x:v>
      </x:c>
      <x:c r="H567" t="str">
        <x:v>Lock screen/passcode/home-screen spoof or prediction</x:v>
      </x:c>
      <x:c r="I567" s="14" t="str">
        <x:v>The phone appears locked, unavailable, passcode-protected, or on a normal home/lock screen, while the app controls a prediction, unlock result, PIN, wallpaper or OS-looking reveal.</x:v>
      </x:c>
      <x:c r="J567" s="14" t="str">
        <x:v>Lock screen, passcode keypad, PIN entry, fake home screen, wallpaper or unavailable screen</x:v>
      </x:c>
      <x:c r="K567" s="14" t="str">
        <x:v>OS-looking decoy UI, lock-screen/prediction shell, remote trigger or paired device control</x:v>
      </x:c>
      <x:c r="L567" s="14" t="str">
        <x:v>Passcode, unlock, wallpaper prediction, lock-screen text/image, fake OS state or controlled app opening</x:v>
      </x:c>
      <x:c r="M567" s="14" t="str">
        <x:v>Usually simulated OS surface; sometimes real lock-screen/wallpaper workflow</x:v>
      </x:c>
      <x:c r="N567" s="14" t="str">
        <x:v>Often spectator/borrowed phone central</x:v>
      </x:c>
      <x:c r="O567" s="14" t="str">
        <x:v>No, but mimics iOS/Android OS</x:v>
      </x:c>
      <x:c r="P567" s="14" t="str">
        <x:v>Same-device app logic, PWA/App Clip/Shortcut, remote paired route</x:v>
      </x:c>
      <x:c r="Q567" s="14" t="str">
        <x:v>Uses lock screen, passcode, pattern, PIN, phone unlock or emergency-screen style logic.; Uses a list, contact list, menu, scroll, choice matrix or force-bag style controlled selection.; Uses vibration or haptic cue patterns to transmit information. Row clue: Haptic/vibration communication tool for mentalists. Public app-intel copy says an accomplice can discreetly communicate messages and codes to the magician using customized vibrations and haptic/Morse-style patterns.</x:v>
      </x:c>
      <x:c r="R567" s="14" t="str">
        <x:v>Inferred from existing public feature notes</x:v>
      </x:c>
      <x:c r="S567" s="14" t="str">
        <x:v>Medium</x:v>
      </x:c>
      <x:c r="T567" s="14" t="str">
        <x:v>Yes</x:v>
      </x:c>
      <x:c r="U567" s="14" t="str">
        <x:v>https://mwm.ai/apps/magic-vibe/6504504061</x:v>
      </x:c>
      <x:c r="V567" s="14" t="str">
        <x:v>Own phone</x:v>
      </x:c>
      <x:c r="W567" s="14" t="str">
        <x:v>Accomplice signalling; haptic/Morse code patterns</x:v>
      </x:c>
      <x:c r="X567" s="14" t="str">
        <x:v>Method unit derived from current row evidence</x:v>
      </x:c>
      <x:c r="Y567" s="14" t="str">
        <x:v>V7 reverse-intent/community/developer-family sweep upgrade.</x:v>
      </x:c>
      <x:c r="Z567" t="n">
        <x:v>15</x:v>
      </x:c>
      <x:c r="AA567" t="n">
        <x:v>17</x:v>
      </x:c>
      <x:c r="AB567" t="n">
        <x:v>18</x:v>
      </x:c>
      <x:c r="AC567" t="str">
        <x:v>Strong shared territory</x:v>
      </x:c>
    </x:row>
    <x:row r="568">
      <x:c r="A568" t="str">
        <x:v>MU-0567</x:v>
      </x:c>
      <x:c r="B568" t="n">
        <x:v>180</x:v>
      </x:c>
      <x:c r="C568" t="str">
        <x:v>Magic Vibe</x:v>
      </x:c>
      <x:c r="D568" t="str">
        <x:v>Erfan Reed</x:v>
      </x:c>
      <x:c r="E568" t="str">
        <x:v>Erfan Reed</x:v>
      </x:c>
      <x:c r="F568" t="str">
        <x:v>iOS</x:v>
      </x:c>
      <x:c r="G568" t="str">
        <x:v>Hardware companion</x:v>
      </x:c>
      <x:c r="H568" t="str">
        <x:v>External hardware peek/output/thumper/sensor channel</x:v>
      </x:c>
      <x:c r="I568" s="14" t="str">
        <x:v>A physical receiver, watch, thumper, dice/cube, board, printer, pen, sensor or other hardware channel secretly receives, encodes or outputs the information.</x:v>
      </x:c>
      <x:c r="J568" s="14" t="str">
        <x:v>Physical prop, sensor, dice/cube, pen, board, watch, printer or receiver</x:v>
      </x:c>
      <x:c r="K568" s="14" t="str">
        <x:v>Bluetooth/BLE/radio/hardware signal, vibration code, printed output, peek display or sensor reading</x:v>
      </x:c>
      <x:c r="L568" s="14" t="str">
        <x:v>Vibration cue, peek display, watch text, printed prediction, hardware state or sensor-derived reveal</x:v>
      </x:c>
      <x:c r="M568" s="14" t="str">
        <x:v>Physical hardware companion</x:v>
      </x:c>
      <x:c r="N568" s="14" t="str">
        <x:v>Usually no, unless hardware is linked to spectator-phone flow</x:v>
      </x:c>
      <x:c r="O568" s="14" t="str">
        <x:v>No</x:v>
      </x:c>
      <x:c r="P568" s="14" t="str">
        <x:v>Bluetooth/BLE/radio/hardware protocol or app-to-device route</x:v>
      </x:c>
      <x:c r="Q568" s="14" t="str">
        <x:v>Uses lock screen, passcode, pattern, PIN, phone unlock or emergency-screen style logic.; Uses a list, contact list, menu, scroll, choice matrix or force-bag style controlled selection.; Uses vibration or haptic cue patterns to transmit information. Row clue: Haptic/vibration communication tool for mentalists. Public app-intel copy says an accomplice can discreetly communicate messages and codes to the magician using customized vibrations and haptic/Morse-style patterns.</x:v>
      </x:c>
      <x:c r="R568" s="14" t="str">
        <x:v>Inferred from existing public feature notes</x:v>
      </x:c>
      <x:c r="S568" s="14" t="str">
        <x:v>Medium</x:v>
      </x:c>
      <x:c r="T568" s="14" t="str">
        <x:v>Yes</x:v>
      </x:c>
      <x:c r="U568" s="14" t="str">
        <x:v>https://mwm.ai/apps/magic-vibe/6504504061</x:v>
      </x:c>
      <x:c r="V568" s="14" t="str">
        <x:v>Own phone</x:v>
      </x:c>
      <x:c r="W568" s="14" t="str">
        <x:v>Accomplice signalling; haptic/Morse code patterns</x:v>
      </x:c>
      <x:c r="X568" s="14" t="str">
        <x:v>Method unit derived from current row evidence</x:v>
      </x:c>
      <x:c r="Y568" s="14" t="str">
        <x:v>V7 reverse-intent/community/developer-family sweep upgrade.</x:v>
      </x:c>
      <x:c r="Z568" t="n">
        <x:v>23</x:v>
      </x:c>
      <x:c r="AA568" t="n">
        <x:v>26</x:v>
      </x:c>
      <x:c r="AB568" t="n">
        <x:v>37</x:v>
      </x:c>
      <x:c r="AC568" t="str">
        <x:v>Strong shared territory</x:v>
      </x:c>
    </x:row>
    <x:row r="569">
      <x:c r="A569" t="str">
        <x:v>MU-0568</x:v>
      </x:c>
      <x:c r="B569" t="n">
        <x:v>181</x:v>
      </x:c>
      <x:c r="C569" t="str">
        <x:v>RainMan Pro</x:v>
      </x:c>
      <x:c r="D569" t="str">
        <x:v>Moustapha Berjaoui</x:v>
      </x:c>
      <x:c r="E569" t="str">
        <x:v>Moustapha Berjaoui</x:v>
      </x:c>
      <x:c r="F569" t="str">
        <x:v>iOS</x:v>
      </x:c>
      <x:c r="G569" t="str">
        <x:v>Simulated native-app surface</x:v>
      </x:c>
      <x:c r="H569" t="str">
        <x:v>Fake native-app shell or decoy input screen</x:v>
      </x:c>
      <x:c r="I569" s="14" t="str">
        <x:v>A screen is made to look like an ordinary phone app or OS screen while secretly acting as an input, force, transmitter or reveal surface.</x:v>
      </x:c>
      <x:c r="J569" s="14" t="str">
        <x:v>Fake Notes, fake Calculator, fake lock screen, fake home screen, simulated OS/app screen</x:v>
      </x:c>
      <x:c r="K569" s="14" t="str">
        <x:v>App-controlled decoy UI or fake native shell</x:v>
      </x:c>
      <x:c r="L569" s="14" t="str">
        <x:v>Secretly transmitted input, forced result, apparent native-app prediction or OS-state reveal</x:v>
      </x:c>
      <x:c r="M569" s="14" t="str">
        <x:v>Simulated app/OS surface</x:v>
      </x:c>
      <x:c r="N569" s="14" t="str">
        <x:v>Usually requires app/web flow arranged by performer, not a real native app</x:v>
      </x:c>
      <x:c r="O569" s="14" t="str">
        <x:v>Sometimes Apple/iOS/Google-style UI</x:v>
      </x:c>
      <x:c r="P569" s="14" t="str">
        <x:v>Same-device app logic, web/PWA/App Clip or paired workflow</x:v>
      </x:c>
      <x:c r="Q569"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R569" s="14" t="str">
        <x:v>Inferred from existing public feature notes</x:v>
      </x:c>
      <x:c r="S569" s="14" t="str">
        <x:v>Medium</x:v>
      </x:c>
      <x:c r="T569" s="14" t="str">
        <x:v>Yes</x:v>
      </x:c>
      <x:c r="U569" s="14" t="str">
        <x:v>https://www.nextleveleffects.com/static/newsite/integrations.html</x:v>
      </x:c>
      <x:c r="V569" s="14" t="str">
        <x:v>Own phone</x:v>
      </x:c>
      <x:c r="W569" s="14" t="str">
        <x:v>LifeLike Sketcher / NextLevel integrations</x:v>
      </x:c>
      <x:c r="X569" s="14" t="str">
        <x:v>Method unit derived from current row evidence</x:v>
      </x:c>
      <x:c r="Y569" s="14" t="str"/>
      <x:c r="Z569" t="n">
        <x:v>24</x:v>
      </x:c>
      <x:c r="AA569" t="n">
        <x:v>26</x:v>
      </x:c>
      <x:c r="AB569" t="n">
        <x:v>31</x:v>
      </x:c>
      <x:c r="AC569" t="str">
        <x:v>Strong shared territory</x:v>
      </x:c>
    </x:row>
    <x:row r="570">
      <x:c r="A570" t="str">
        <x:v>MU-0569</x:v>
      </x:c>
      <x:c r="B570" t="n">
        <x:v>181</x:v>
      </x:c>
      <x:c r="C570" t="str">
        <x:v>RainMan Pro</x:v>
      </x:c>
      <x:c r="D570" t="str">
        <x:v>Moustapha Berjaoui</x:v>
      </x:c>
      <x:c r="E570" t="str">
        <x:v>Moustapha Berjaoui</x:v>
      </x:c>
      <x:c r="F570" t="str">
        <x:v>iOS</x:v>
      </x:c>
      <x:c r="G570" t="str">
        <x:v>Controlled digital selection</x:v>
      </x:c>
      <x:c r="H570" t="str">
        <x:v>Digital force bag/list/menu/contact selection</x:v>
      </x:c>
      <x:c r="I570" s="14" t="str">
        <x:v>A spectator appears to make a free choice from a digital list, contact list, menu, image grid or scrollable set, while the app controls the outcome or stores multiple possible outs.</x:v>
      </x:c>
      <x:c r="J570" s="14" t="str">
        <x:v>List, menu, contact list, image grid, scrollable set, multiple-out bank or preset selection</x:v>
      </x:c>
      <x:c r="K570" s="14" t="str">
        <x:v>Controlled list ordering, force logic, hidden index or multiple-out routing</x:v>
      </x:c>
      <x:c r="L570" s="14" t="str">
        <x:v>Forced item, matched prediction, selected image/contact/word or one of several stored outs</x:v>
      </x:c>
      <x:c r="M570" s="14" t="str">
        <x:v>Usually app-owned UI; can mimic native contacts/gallery/menu</x:v>
      </x:c>
      <x:c r="N570" s="14" t="str">
        <x:v>May be performer's phone, spectator phone or borrowed-phone web flow</x:v>
      </x:c>
      <x:c r="O570" s="14" t="str">
        <x:v>No, except when styled as contacts/gallery/social</x:v>
      </x:c>
      <x:c r="P570" s="14" t="str">
        <x:v>Same-device/app logic; sometimes web/server or app-to-app</x:v>
      </x:c>
      <x:c r="Q570"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R570" s="14" t="str">
        <x:v>Inferred from existing public feature notes</x:v>
      </x:c>
      <x:c r="S570" s="14" t="str">
        <x:v>Medium</x:v>
      </x:c>
      <x:c r="T570" s="14" t="str">
        <x:v>Yes</x:v>
      </x:c>
      <x:c r="U570" s="14" t="str">
        <x:v>https://www.nextleveleffects.com/static/newsite/integrations.html</x:v>
      </x:c>
      <x:c r="V570" s="14" t="str">
        <x:v>Own phone</x:v>
      </x:c>
      <x:c r="W570" s="14" t="str">
        <x:v>LifeLike Sketcher / NextLevel integrations</x:v>
      </x:c>
      <x:c r="X570" s="14" t="str">
        <x:v>Method unit derived from current row evidence</x:v>
      </x:c>
      <x:c r="Y570" s="14" t="str"/>
      <x:c r="Z570" t="n">
        <x:v>23</x:v>
      </x:c>
      <x:c r="AA570" t="n">
        <x:v>45</x:v>
      </x:c>
      <x:c r="AB570" t="n">
        <x:v>27</x:v>
      </x:c>
      <x:c r="AC570" t="str">
        <x:v>Strong shared territory</x:v>
      </x:c>
    </x:row>
    <x:row r="571">
      <x:c r="A571" t="str">
        <x:v>MU-0570</x:v>
      </x:c>
      <x:c r="B571" t="n">
        <x:v>181</x:v>
      </x:c>
      <x:c r="C571" t="str">
        <x:v>RainMan Pro</x:v>
      </x:c>
      <x:c r="D571" t="str">
        <x:v>Moustapha Berjaoui</x:v>
      </x:c>
      <x:c r="E571" t="str">
        <x:v>Moustapha Berjaoui</x:v>
      </x:c>
      <x:c r="F571" t="str">
        <x:v>iOS</x:v>
      </x:c>
      <x:c r="G571" t="str">
        <x:v>Calculator method</x:v>
      </x:c>
      <x:c r="H571" t="str">
        <x:v>Calculator shell or arithmetic data-entry force/peek</x:v>
      </x:c>
      <x:c r="I571" s="14" t="str">
        <x:v>A calculator interface or arithmetic process is used as the natural place for secret input, force, peek, transformation or numerical reveal.</x:v>
      </x:c>
      <x:c r="J571" s="14" t="str">
        <x:v>Calculator keypad, arithmetic entry, number/date/time entry or numeric display</x:v>
      </x:c>
      <x:c r="K571" s="14" t="str">
        <x:v>Fake calculator shell, real-calculator injection, hidden arithmetic logic, digit switching or app-to-app numeric transfer</x:v>
      </x:c>
      <x:c r="L571" s="14" t="str">
        <x:v>Forced number, peeked number, transformed result, date/time/word mapping or prediction</x:v>
      </x:c>
      <x:c r="M571" s="14" t="str">
        <x:v>Real calculator, fake calculator or calculator-like shell depending on app</x:v>
      </x:c>
      <x:c r="N571" s="14" t="str">
        <x:v>Can use spectator phone when real-calculator/decoy flow is involved</x:v>
      </x:c>
      <x:c r="O571" s="14" t="str">
        <x:v>Usually no</x:v>
      </x:c>
      <x:c r="P571" s="14" t="str">
        <x:v>Same-device logic, shortcut/server route or app-to-app numeric feed</x:v>
      </x:c>
      <x:c r="Q571"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R571" s="14" t="str">
        <x:v>Inferred from existing public feature notes</x:v>
      </x:c>
      <x:c r="S571" s="14" t="str">
        <x:v>Medium</x:v>
      </x:c>
      <x:c r="T571" s="14" t="str">
        <x:v>Yes</x:v>
      </x:c>
      <x:c r="U571" s="14" t="str">
        <x:v>https://www.nextleveleffects.com/static/newsite/integrations.html</x:v>
      </x:c>
      <x:c r="V571" s="14" t="str">
        <x:v>Own phone</x:v>
      </x:c>
      <x:c r="W571" s="14" t="str">
        <x:v>LifeLike Sketcher / NextLevel integrations</x:v>
      </x:c>
      <x:c r="X571" s="14" t="str">
        <x:v>Method unit derived from current row evidence</x:v>
      </x:c>
      <x:c r="Y571" s="14" t="str"/>
      <x:c r="Z571" t="n">
        <x:v>16</x:v>
      </x:c>
      <x:c r="AA571" t="n">
        <x:v>16</x:v>
      </x:c>
      <x:c r="AB571" t="n">
        <x:v>20</x:v>
      </x:c>
      <x:c r="AC571" t="str">
        <x:v>Strong shared territory</x:v>
      </x:c>
    </x:row>
    <x:row r="572">
      <x:c r="A572" t="str">
        <x:v>MU-0571</x:v>
      </x:c>
      <x:c r="B572" t="n">
        <x:v>181</x:v>
      </x:c>
      <x:c r="C572" t="str">
        <x:v>RainMan Pro</x:v>
      </x:c>
      <x:c r="D572" t="str">
        <x:v>Moustapha Berjaoui</x:v>
      </x:c>
      <x:c r="E572" t="str">
        <x:v>Moustapha Berjaoui</x:v>
      </x:c>
      <x:c r="F572" t="str">
        <x:v>iOS</x:v>
      </x:c>
      <x:c r="G572" t="str">
        <x:v>Integration middleware</x:v>
      </x:c>
      <x:c r="H572" t="str">
        <x:v>App-to-app bridge/data router</x:v>
      </x:c>
      <x:c r="I572" s="14" t="str">
        <x:v>One app acts as a bridge, hub, data router or compatibility layer that sends captured information to another magic app, reveal system or hardware device.</x:v>
      </x:c>
      <x:c r="J572" s="14" t="str">
        <x:v>Incoming data from another app, shortcut, QR/NFC flow, hardware device or performer input</x:v>
      </x:c>
      <x:c r="K572" s="14" t="str">
        <x:v>App-to-app bridge, URL scheme, API, Shortcut, cloud route or ecosystem integration</x:v>
      </x:c>
      <x:c r="L572" s="14" t="str">
        <x:v>Another app/device receives the data for peek, vibration, visual reveal, text output or prediction</x:v>
      </x:c>
      <x:c r="M572" s="14" t="str">
        <x:v>Middleware rather than an apparent spectator surface</x:v>
      </x:c>
      <x:c r="N572" s="14" t="str">
        <x:v>Depends on linked app/effect</x:v>
      </x:c>
      <x:c r="O572" s="14" t="str">
        <x:v>No</x:v>
      </x:c>
      <x:c r="P572" s="14" t="str">
        <x:v>App-to-app/API/URL scheme/Shortcut/server route</x:v>
      </x:c>
      <x:c r="Q572"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R572" s="14" t="str">
        <x:v>Inferred from existing public feature notes</x:v>
      </x:c>
      <x:c r="S572" s="14" t="str">
        <x:v>Medium</x:v>
      </x:c>
      <x:c r="T572" s="14" t="str">
        <x:v>Yes</x:v>
      </x:c>
      <x:c r="U572" s="14" t="str">
        <x:v>https://www.nextleveleffects.com/static/newsite/integrations.html</x:v>
      </x:c>
      <x:c r="V572" s="14" t="str">
        <x:v>Own phone</x:v>
      </x:c>
      <x:c r="W572" s="14" t="str">
        <x:v>LifeLike Sketcher / NextLevel integrations</x:v>
      </x:c>
      <x:c r="X572" s="14" t="str">
        <x:v>Method unit derived from current row evidence</x:v>
      </x:c>
      <x:c r="Y572" s="14" t="str"/>
      <x:c r="Z572" t="n">
        <x:v>34</x:v>
      </x:c>
      <x:c r="AA572" t="n">
        <x:v>37</x:v>
      </x:c>
      <x:c r="AB572" t="n">
        <x:v>76</x:v>
      </x:c>
      <x:c r="AC572" t="str">
        <x:v>Strong shared territory</x:v>
      </x:c>
    </x:row>
    <x:row r="573">
      <x:c r="A573" t="str">
        <x:v>MU-0572</x:v>
      </x:c>
      <x:c r="B573" t="n">
        <x:v>181</x:v>
      </x:c>
      <x:c r="C573" t="str">
        <x:v>RainMan Pro</x:v>
      </x:c>
      <x:c r="D573" t="str">
        <x:v>Moustapha Berjaoui</x:v>
      </x:c>
      <x:c r="E573" t="str">
        <x:v>Moustapha Berjaoui</x:v>
      </x:c>
      <x:c r="F573" t="str">
        <x:v>iOS</x:v>
      </x:c>
      <x:c r="G573" t="str">
        <x:v>Visual media reveal/manipulation</x:v>
      </x:c>
      <x:c r="H573" t="str">
        <x:v>Photo/gallery/video/AR/screenshot visual reveal</x:v>
      </x:c>
      <x:c r="I573" s="14" t="str">
        <x:v>A photo, screenshot, camera view, gallery, video, AR overlay or image manipulation becomes the apparently impossible visual proof or reveal.</x:v>
      </x:c>
      <x:c r="J573" s="14" t="str">
        <x:v>Camera, gallery, photo album, screenshot, selfie, video frame or AR view</x:v>
      </x:c>
      <x:c r="K573" s="14" t="str">
        <x:v>Preloaded/morphed image, live overlay, screenshot trigger, camera-mode capture, gallery switch or AR layer</x:v>
      </x:c>
      <x:c r="L573" s="14" t="str">
        <x:v>Changed photo, object in screen, visual prediction, live video reveal, AR production or shareable image</x:v>
      </x:c>
      <x:c r="M573" s="14" t="str">
        <x:v>Real camera/gallery workflow or simulated media layer</x:v>
      </x:c>
      <x:c r="N573" s="14" t="str">
        <x:v>Sometimes spectator phone/gallery/camera is used</x:v>
      </x:c>
      <x:c r="O573" s="14" t="str">
        <x:v>No, except when media is shown inside a fake social/native app</x:v>
      </x:c>
      <x:c r="P573" s="14" t="str">
        <x:v>Same-device media logic, screenshot/camera capture or server/app route</x:v>
      </x:c>
      <x:c r="Q573"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R573" s="14" t="str">
        <x:v>Inferred from existing public feature notes</x:v>
      </x:c>
      <x:c r="S573" s="14" t="str">
        <x:v>Medium</x:v>
      </x:c>
      <x:c r="T573" s="14" t="str">
        <x:v>Yes</x:v>
      </x:c>
      <x:c r="U573" s="14" t="str">
        <x:v>https://www.nextleveleffects.com/static/newsite/integrations.html</x:v>
      </x:c>
      <x:c r="V573" s="14" t="str">
        <x:v>Own phone</x:v>
      </x:c>
      <x:c r="W573" s="14" t="str">
        <x:v>LifeLike Sketcher / NextLevel integrations</x:v>
      </x:c>
      <x:c r="X573" s="14" t="str">
        <x:v>Method unit derived from current row evidence</x:v>
      </x:c>
      <x:c r="Y573" s="14" t="str"/>
      <x:c r="Z573" t="n">
        <x:v>33</x:v>
      </x:c>
      <x:c r="AA573" t="n">
        <x:v>50</x:v>
      </x:c>
      <x:c r="AB573" t="n">
        <x:v>75</x:v>
      </x:c>
      <x:c r="AC573" t="str">
        <x:v>Strong shared territory</x:v>
      </x:c>
    </x:row>
    <x:row r="574">
      <x:c r="A574" t="str">
        <x:v>MU-0573</x:v>
      </x:c>
      <x:c r="B574" t="n">
        <x:v>181</x:v>
      </x:c>
      <x:c r="C574" t="str">
        <x:v>RainMan Pro</x:v>
      </x:c>
      <x:c r="D574" t="str">
        <x:v>Moustapha Berjaoui</x:v>
      </x:c>
      <x:c r="E574" t="str">
        <x:v>Moustapha Berjaoui</x:v>
      </x:c>
      <x:c r="F574" t="str">
        <x:v>iOS</x:v>
      </x:c>
      <x:c r="G574" t="str">
        <x:v>AI/chat interface</x:v>
      </x:c>
      <x:c r="H574" t="str">
        <x:v>AI/chatbot-style output or generative reveal</x:v>
      </x:c>
      <x:c r="I574" s="14" t="str">
        <x:v>An AI/chatbot-style interface, prompt response, generated image/text or assistant output is used as the apparent mind-reading/reveal mechanism.</x:v>
      </x:c>
      <x:c r="J574" s="14" t="str">
        <x:v>Prompt, chat field, AI assistant interface, image generator or generated text/image output</x:v>
      </x:c>
      <x:c r="K574" s="14" t="str">
        <x:v>AI-styled deterministic output, actual generative API, prompt injection/template or app-to-app AI transformation</x:v>
      </x:c>
      <x:c r="L574" s="14" t="str">
        <x:v>Generated text, image, answer, reading, prediction or AI response</x:v>
      </x:c>
      <x:c r="M574" s="14" t="str">
        <x:v>Actual AI or AI-styled fake interface depending on app</x:v>
      </x:c>
      <x:c r="N574" s="14" t="str">
        <x:v>Often spectator can view/interact with the AI-style output</x:v>
      </x:c>
      <x:c r="O574" s="14" t="str">
        <x:v>Sometimes ChatGPT/assistant-style surface</x:v>
      </x:c>
      <x:c r="P574" s="14" t="str">
        <x:v>App/server/API/prompt route</x:v>
      </x:c>
      <x:c r="Q574"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R574" s="14" t="str">
        <x:v>Inferred from existing public feature notes</x:v>
      </x:c>
      <x:c r="S574" s="14" t="str">
        <x:v>Medium</x:v>
      </x:c>
      <x:c r="T574" s="14" t="str">
        <x:v>Yes</x:v>
      </x:c>
      <x:c r="U574" s="14" t="str">
        <x:v>https://www.nextleveleffects.com/static/newsite/integrations.html</x:v>
      </x:c>
      <x:c r="V574" s="14" t="str">
        <x:v>Own phone</x:v>
      </x:c>
      <x:c r="W574" s="14" t="str">
        <x:v>LifeLike Sketcher / NextLevel integrations</x:v>
      </x:c>
      <x:c r="X574" s="14" t="str">
        <x:v>Method unit derived from current row evidence</x:v>
      </x:c>
      <x:c r="Y574" s="14" t="str"/>
      <x:c r="Z574" t="n">
        <x:v>24</x:v>
      </x:c>
      <x:c r="AA574" t="n">
        <x:v>39</x:v>
      </x:c>
      <x:c r="AB574" t="n">
        <x:v>33</x:v>
      </x:c>
      <x:c r="AC574" t="str">
        <x:v>Strong shared territory</x:v>
      </x:c>
    </x:row>
    <x:row r="575">
      <x:c r="A575" t="str">
        <x:v>MU-0574</x:v>
      </x:c>
      <x:c r="B575" t="n">
        <x:v>181</x:v>
      </x:c>
      <x:c r="C575" t="str">
        <x:v>RainMan Pro</x:v>
      </x:c>
      <x:c r="D575" t="str">
        <x:v>Moustapha Berjaoui</x:v>
      </x:c>
      <x:c r="E575" t="str">
        <x:v>Moustapha Berjaoui</x:v>
      </x:c>
      <x:c r="F575" t="str">
        <x:v>iOS</x:v>
      </x:c>
      <x:c r="G575" t="str">
        <x:v>Phone-to-object visual production</x:v>
      </x:c>
      <x:c r="H575" t="str">
        <x:v>Object-in-phone / phone-to-physical extraction</x:v>
      </x:c>
      <x:c r="I575" s="14" t="str">
        <x:v>An object appears to move into or out of the phone screen, often ending with a physical object production or phone-to-real-world transition.</x:v>
      </x:c>
      <x:c r="J575" s="14" t="str">
        <x:v>Phone screen/object image/AR view plus physical object or accessory</x:v>
      </x:c>
      <x:c r="K575" s="14" t="str">
        <x:v>Preloaded animation, AR/media layer, physical gimmick, kit accessory or screen-to-object choreography</x:v>
      </x:c>
      <x:c r="L575" s="14" t="str">
        <x:v>Physical object appears, object exits screen or screen image becomes real</x:v>
      </x:c>
      <x:c r="M575" s="14" t="str">
        <x:v>Visual app plus physical handling/gimmick</x:v>
      </x:c>
      <x:c r="N575" s="14" t="str">
        <x:v>Usually performer phone</x:v>
      </x:c>
      <x:c r="O575" s="14" t="str">
        <x:v>No</x:v>
      </x:c>
      <x:c r="P575" s="14" t="str">
        <x:v>Same-device media logic plus physical choreography</x:v>
      </x:c>
      <x:c r="Q575" s="14" t="str">
        <x:v>Uses a calculator-style interface, calculation process, number entry or arithmetic display as the method layer.;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Mystify, baffle and entertain; likely memory/calculation effect; integrates with NextLevel according to integrations list.</x:v>
      </x:c>
      <x:c r="R575" s="14" t="str">
        <x:v>Inferred from existing public feature notes</x:v>
      </x:c>
      <x:c r="S575" s="14" t="str">
        <x:v>Medium</x:v>
      </x:c>
      <x:c r="T575" s="14" t="str">
        <x:v>Yes</x:v>
      </x:c>
      <x:c r="U575" s="14" t="str">
        <x:v>https://www.nextleveleffects.com/static/newsite/integrations.html</x:v>
      </x:c>
      <x:c r="V575" s="14" t="str">
        <x:v>Own phone</x:v>
      </x:c>
      <x:c r="W575" s="14" t="str">
        <x:v>LifeLike Sketcher / NextLevel integrations</x:v>
      </x:c>
      <x:c r="X575" s="14" t="str">
        <x:v>Method unit derived from current row evidence</x:v>
      </x:c>
      <x:c r="Y575" s="14" t="str"/>
      <x:c r="Z575" t="n">
        <x:v>25</x:v>
      </x:c>
      <x:c r="AA575" t="n">
        <x:v>40</x:v>
      </x:c>
      <x:c r="AB575" t="n">
        <x:v>62</x:v>
      </x:c>
      <x:c r="AC575" t="str">
        <x:v>Strong shared territory</x:v>
      </x:c>
    </x:row>
    <x:row r="576">
      <x:c r="A576" t="str">
        <x:v>MU-0575</x:v>
      </x:c>
      <x:c r="B576" t="n">
        <x:v>182</x:v>
      </x:c>
      <x:c r="C576" t="str">
        <x:v>Phonewords Pro</x:v>
      </x:c>
      <x:c r="D576" t="str">
        <x:v>Moustapha Berjaoui</x:v>
      </x:c>
      <x:c r="E576" t="str">
        <x:v>Moustapha Berjaoui</x:v>
      </x:c>
      <x:c r="F576" t="str">
        <x:v>iOS</x:v>
      </x:c>
      <x:c r="G576" t="str">
        <x:v>Visual media reveal/manipulation</x:v>
      </x:c>
      <x:c r="H576" t="str">
        <x:v>Photo/gallery/video/AR/screenshot visual reveal</x:v>
      </x:c>
      <x:c r="I576" s="14" t="str">
        <x:v>A photo, screenshot, camera view, gallery, video, AR overlay or image manipulation becomes the apparently impossible visual proof or reveal.</x:v>
      </x:c>
      <x:c r="J576" s="14" t="str">
        <x:v>Camera, gallery, photo album, screenshot, selfie, video frame or AR view</x:v>
      </x:c>
      <x:c r="K576" s="14" t="str">
        <x:v>Preloaded/morphed image, live overlay, screenshot trigger, camera-mode capture, gallery switch or AR layer</x:v>
      </x:c>
      <x:c r="L576" s="14" t="str">
        <x:v>Changed photo, object in screen, visual prediction, live video reveal, AR production or shareable image</x:v>
      </x:c>
      <x:c r="M576" s="14" t="str">
        <x:v>Real camera/gallery workflow or simulated media layer</x:v>
      </x:c>
      <x:c r="N576" s="14" t="str">
        <x:v>Sometimes spectator phone/gallery/camera is used</x:v>
      </x:c>
      <x:c r="O576" s="14" t="str">
        <x:v>No, except when media is shown inside a fake social/native app</x:v>
      </x:c>
      <x:c r="P576" s="14" t="str">
        <x:v>Same-device media logic, screenshot/camera capture or server/app route</x:v>
      </x:c>
      <x:c r="Q576" s="14" t="str">
        <x:v>Uses camera, gallery, screenshot, photo album, video, AR overlay, image morph or visual object production. Row clue: Phoneword decoding/thought revelation app from MWM/App Store clusters.</x:v>
      </x:c>
      <x:c r="R576" s="14" t="str">
        <x:v>Inferred from existing public feature notes</x:v>
      </x:c>
      <x:c r="S576" s="14" t="str">
        <x:v>Weak-medium</x:v>
      </x:c>
      <x:c r="T576" s="14" t="str">
        <x:v>No</x:v>
      </x:c>
      <x:c r="U576" s="14" t="str">
        <x:v>https://mwm.ai/tags/magic-tricks-sub</x:v>
      </x:c>
      <x:c r="V576" s="14" t="str">
        <x:v>Own phone</x:v>
      </x:c>
      <x:c r="W576" s="14" t="str"/>
      <x:c r="X576" s="14" t="str">
        <x:v>Method unit derived from current row evidence</x:v>
      </x:c>
      <x:c r="Y576" s="14" t="str"/>
      <x:c r="Z576" t="n">
        <x:v>33</x:v>
      </x:c>
      <x:c r="AA576" t="n">
        <x:v>50</x:v>
      </x:c>
      <x:c r="AB576" t="n">
        <x:v>75</x:v>
      </x:c>
      <x:c r="AC576" t="str">
        <x:v>Strong shared territory</x:v>
      </x:c>
    </x:row>
    <x:row r="577">
      <x:c r="A577" t="str">
        <x:v>MU-0576</x:v>
      </x:c>
      <x:c r="B577" t="n">
        <x:v>182</x:v>
      </x:c>
      <x:c r="C577" t="str">
        <x:v>Phonewords Pro</x:v>
      </x:c>
      <x:c r="D577" t="str">
        <x:v>Moustapha Berjaoui</x:v>
      </x:c>
      <x:c r="E577" t="str">
        <x:v>Moustapha Berjaoui</x:v>
      </x:c>
      <x:c r="F577" t="str">
        <x:v>iOS</x:v>
      </x:c>
      <x:c r="G577" t="str">
        <x:v>Phone-to-object visual production</x:v>
      </x:c>
      <x:c r="H577" t="str">
        <x:v>Object-in-phone / phone-to-physical extraction</x:v>
      </x:c>
      <x:c r="I577" s="14" t="str">
        <x:v>An object appears to move into or out of the phone screen, often ending with a physical object production or phone-to-real-world transition.</x:v>
      </x:c>
      <x:c r="J577" s="14" t="str">
        <x:v>Phone screen/object image/AR view plus physical object or accessory</x:v>
      </x:c>
      <x:c r="K577" s="14" t="str">
        <x:v>Preloaded animation, AR/media layer, physical gimmick, kit accessory or screen-to-object choreography</x:v>
      </x:c>
      <x:c r="L577" s="14" t="str">
        <x:v>Physical object appears, object exits screen or screen image becomes real</x:v>
      </x:c>
      <x:c r="M577" s="14" t="str">
        <x:v>Visual app plus physical handling/gimmick</x:v>
      </x:c>
      <x:c r="N577" s="14" t="str">
        <x:v>Usually performer phone</x:v>
      </x:c>
      <x:c r="O577" s="14" t="str">
        <x:v>No</x:v>
      </x:c>
      <x:c r="P577" s="14" t="str">
        <x:v>Same-device media logic plus physical choreography</x:v>
      </x:c>
      <x:c r="Q577" s="14" t="str">
        <x:v>Uses camera, gallery, screenshot, photo album, video, AR overlay, image morph or visual object production. Row clue: Phoneword decoding/thought revelation app from MWM/App Store clusters.</x:v>
      </x:c>
      <x:c r="R577" s="14" t="str">
        <x:v>Inferred from existing public feature notes</x:v>
      </x:c>
      <x:c r="S577" s="14" t="str">
        <x:v>Weak-medium</x:v>
      </x:c>
      <x:c r="T577" s="14" t="str">
        <x:v>No</x:v>
      </x:c>
      <x:c r="U577" s="14" t="str">
        <x:v>https://mwm.ai/tags/magic-tricks-sub</x:v>
      </x:c>
      <x:c r="V577" s="14" t="str">
        <x:v>Own phone</x:v>
      </x:c>
      <x:c r="W577" s="14" t="str"/>
      <x:c r="X577" s="14" t="str">
        <x:v>Method unit derived from current row evidence</x:v>
      </x:c>
      <x:c r="Y577" s="14" t="str"/>
      <x:c r="Z577" t="n">
        <x:v>25</x:v>
      </x:c>
      <x:c r="AA577" t="n">
        <x:v>40</x:v>
      </x:c>
      <x:c r="AB577" t="n">
        <x:v>62</x:v>
      </x:c>
      <x:c r="AC577" t="str">
        <x:v>Strong shared territory</x:v>
      </x:c>
    </x:row>
    <x:row r="578">
      <x:c r="A578" t="str">
        <x:v>MU-0577</x:v>
      </x:c>
      <x:c r="B578" t="n">
        <x:v>183</x:v>
      </x:c>
      <x:c r="C578" t="str">
        <x:v>VRTX</x:v>
      </x:c>
      <x:c r="D578" t="str">
        <x:v>Unknown</x:v>
      </x:c>
      <x:c r="E578" t="str">
        <x:v>Unknown</x:v>
      </x:c>
      <x:c r="F578" t="str">
        <x:v>iOS</x:v>
      </x:c>
      <x:c r="G578" t="str">
        <x:v>Integration middleware</x:v>
      </x:c>
      <x:c r="H578" t="str">
        <x:v>App-to-app bridge/data router</x:v>
      </x:c>
      <x:c r="I578" s="14" t="str">
        <x:v>One app acts as a bridge, hub, data router or compatibility layer that sends captured information to another magic app, reveal system or hardware device.</x:v>
      </x:c>
      <x:c r="J578" s="14" t="str">
        <x:v>Incoming data from another app, shortcut, QR/NFC flow, hardware device or performer input</x:v>
      </x:c>
      <x:c r="K578" s="14" t="str">
        <x:v>App-to-app bridge, URL scheme, API, Shortcut, cloud route or ecosystem integration</x:v>
      </x:c>
      <x:c r="L578" s="14" t="str">
        <x:v>Another app/device receives the data for peek, vibration, visual reveal, text output or prediction</x:v>
      </x:c>
      <x:c r="M578" s="14" t="str">
        <x:v>Middleware rather than an apparent spectator surface</x:v>
      </x:c>
      <x:c r="N578" s="14" t="str">
        <x:v>Depends on linked app/effect</x:v>
      </x:c>
      <x:c r="O578" s="14" t="str">
        <x:v>No</x:v>
      </x:c>
      <x:c r="P578" s="14" t="str">
        <x:v>App-to-app/API/URL scheme/Shortcut/server route</x:v>
      </x:c>
      <x:c r="Q578" s="14" t="str">
        <x:v>Uses camera, gallery, screenshot, photo album, video, AR overlay, image morph or visual object production.; Stores or switches among multiple possible predictions or reveals. Row clue: Acrostic generator; integrates with Actions.</x:v>
      </x:c>
      <x:c r="R578" s="14" t="str">
        <x:v>Official/App Store/retail copy or existing source row</x:v>
      </x:c>
      <x:c r="S578" s="14" t="str">
        <x:v>Medium</x:v>
      </x:c>
      <x:c r="T578" s="14" t="str">
        <x:v>Yes</x:v>
      </x:c>
      <x:c r="U578" s="14" t="str">
        <x:v>https://apps.apple.com/nl/app/actions-magic-and-mentalism/id1499137620</x:v>
      </x:c>
      <x:c r="V578" s="14" t="str">
        <x:v>Own phone</x:v>
      </x:c>
      <x:c r="W578" s="14" t="str">
        <x:v>Actions</x:v>
      </x:c>
      <x:c r="X578" s="14" t="str">
        <x:v>Method unit derived from current row evidence</x:v>
      </x:c>
      <x:c r="Y578" s="14" t="str"/>
      <x:c r="Z578" t="n">
        <x:v>34</x:v>
      </x:c>
      <x:c r="AA578" t="n">
        <x:v>37</x:v>
      </x:c>
      <x:c r="AB578" t="n">
        <x:v>76</x:v>
      </x:c>
      <x:c r="AC578" t="str">
        <x:v>Strong shared territory</x:v>
      </x:c>
    </x:row>
    <x:row r="579">
      <x:c r="A579" t="str">
        <x:v>MU-0578</x:v>
      </x:c>
      <x:c r="B579" t="n">
        <x:v>183</x:v>
      </x:c>
      <x:c r="C579" t="str">
        <x:v>VRTX</x:v>
      </x:c>
      <x:c r="D579" t="str">
        <x:v>Unknown</x:v>
      </x:c>
      <x:c r="E579" t="str">
        <x:v>Unknown</x:v>
      </x:c>
      <x:c r="F579" t="str">
        <x:v>iOS</x:v>
      </x:c>
      <x:c r="G579" t="str">
        <x:v>Visual media reveal/manipulation</x:v>
      </x:c>
      <x:c r="H579" t="str">
        <x:v>Photo/gallery/video/AR/screenshot visual reveal</x:v>
      </x:c>
      <x:c r="I579" s="14" t="str">
        <x:v>A photo, screenshot, camera view, gallery, video, AR overlay or image manipulation becomes the apparently impossible visual proof or reveal.</x:v>
      </x:c>
      <x:c r="J579" s="14" t="str">
        <x:v>Camera, gallery, photo album, screenshot, selfie, video frame or AR view</x:v>
      </x:c>
      <x:c r="K579" s="14" t="str">
        <x:v>Preloaded/morphed image, live overlay, screenshot trigger, camera-mode capture, gallery switch or AR layer</x:v>
      </x:c>
      <x:c r="L579" s="14" t="str">
        <x:v>Changed photo, object in screen, visual prediction, live video reveal, AR production or shareable image</x:v>
      </x:c>
      <x:c r="M579" s="14" t="str">
        <x:v>Real camera/gallery workflow or simulated media layer</x:v>
      </x:c>
      <x:c r="N579" s="14" t="str">
        <x:v>Sometimes spectator phone/gallery/camera is used</x:v>
      </x:c>
      <x:c r="O579" s="14" t="str">
        <x:v>No, except when media is shown inside a fake social/native app</x:v>
      </x:c>
      <x:c r="P579" s="14" t="str">
        <x:v>Same-device media logic, screenshot/camera capture or server/app route</x:v>
      </x:c>
      <x:c r="Q579" s="14" t="str">
        <x:v>Uses camera, gallery, screenshot, photo album, video, AR overlay, image morph or visual object production.; Stores or switches among multiple possible predictions or reveals. Row clue: Acrostic generator; integrates with Actions.</x:v>
      </x:c>
      <x:c r="R579" s="14" t="str">
        <x:v>Official/App Store/retail copy or existing source row</x:v>
      </x:c>
      <x:c r="S579" s="14" t="str">
        <x:v>Medium</x:v>
      </x:c>
      <x:c r="T579" s="14" t="str">
        <x:v>Yes</x:v>
      </x:c>
      <x:c r="U579" s="14" t="str">
        <x:v>https://apps.apple.com/nl/app/actions-magic-and-mentalism/id1499137620</x:v>
      </x:c>
      <x:c r="V579" s="14" t="str">
        <x:v>Own phone</x:v>
      </x:c>
      <x:c r="W579" s="14" t="str">
        <x:v>Actions</x:v>
      </x:c>
      <x:c r="X579" s="14" t="str">
        <x:v>Method unit derived from current row evidence</x:v>
      </x:c>
      <x:c r="Y579" s="14" t="str"/>
      <x:c r="Z579" t="n">
        <x:v>33</x:v>
      </x:c>
      <x:c r="AA579" t="n">
        <x:v>50</x:v>
      </x:c>
      <x:c r="AB579" t="n">
        <x:v>75</x:v>
      </x:c>
      <x:c r="AC579" t="str">
        <x:v>Strong shared territory</x:v>
      </x:c>
    </x:row>
    <x:row r="580">
      <x:c r="A580" t="str">
        <x:v>MU-0579</x:v>
      </x:c>
      <x:c r="B580" t="n">
        <x:v>183</x:v>
      </x:c>
      <x:c r="C580" t="str">
        <x:v>VRTX</x:v>
      </x:c>
      <x:c r="D580" t="str">
        <x:v>Unknown</x:v>
      </x:c>
      <x:c r="E580" t="str">
        <x:v>Unknown</x:v>
      </x:c>
      <x:c r="F580" t="str">
        <x:v>iOS</x:v>
      </x:c>
      <x:c r="G580" t="str">
        <x:v>Phone-to-object visual production</x:v>
      </x:c>
      <x:c r="H580" t="str">
        <x:v>Object-in-phone / phone-to-physical extraction</x:v>
      </x:c>
      <x:c r="I580" s="14" t="str">
        <x:v>An object appears to move into or out of the phone screen, often ending with a physical object production or phone-to-real-world transition.</x:v>
      </x:c>
      <x:c r="J580" s="14" t="str">
        <x:v>Phone screen/object image/AR view plus physical object or accessory</x:v>
      </x:c>
      <x:c r="K580" s="14" t="str">
        <x:v>Preloaded animation, AR/media layer, physical gimmick, kit accessory or screen-to-object choreography</x:v>
      </x:c>
      <x:c r="L580" s="14" t="str">
        <x:v>Physical object appears, object exits screen or screen image becomes real</x:v>
      </x:c>
      <x:c r="M580" s="14" t="str">
        <x:v>Visual app plus physical handling/gimmick</x:v>
      </x:c>
      <x:c r="N580" s="14" t="str">
        <x:v>Usually performer phone</x:v>
      </x:c>
      <x:c r="O580" s="14" t="str">
        <x:v>No</x:v>
      </x:c>
      <x:c r="P580" s="14" t="str">
        <x:v>Same-device media logic plus physical choreography</x:v>
      </x:c>
      <x:c r="Q580" s="14" t="str">
        <x:v>Uses camera, gallery, screenshot, photo album, video, AR overlay, image morph or visual object production.; Stores or switches among multiple possible predictions or reveals. Row clue: Acrostic generator; integrates with Actions.</x:v>
      </x:c>
      <x:c r="R580" s="14" t="str">
        <x:v>Official/App Store/retail copy or existing source row</x:v>
      </x:c>
      <x:c r="S580" s="14" t="str">
        <x:v>Medium</x:v>
      </x:c>
      <x:c r="T580" s="14" t="str">
        <x:v>Yes</x:v>
      </x:c>
      <x:c r="U580" s="14" t="str">
        <x:v>https://apps.apple.com/nl/app/actions-magic-and-mentalism/id1499137620</x:v>
      </x:c>
      <x:c r="V580" s="14" t="str">
        <x:v>Own phone</x:v>
      </x:c>
      <x:c r="W580" s="14" t="str">
        <x:v>Actions</x:v>
      </x:c>
      <x:c r="X580" s="14" t="str">
        <x:v>Method unit derived from current row evidence</x:v>
      </x:c>
      <x:c r="Y580" s="14" t="str"/>
      <x:c r="Z580" t="n">
        <x:v>25</x:v>
      </x:c>
      <x:c r="AA580" t="n">
        <x:v>40</x:v>
      </x:c>
      <x:c r="AB580" t="n">
        <x:v>62</x:v>
      </x:c>
      <x:c r="AC580" t="str">
        <x:v>Strong shared territory</x:v>
      </x:c>
    </x:row>
    <x:row r="581">
      <x:c r="A581" t="str">
        <x:v>MU-0580</x:v>
      </x:c>
      <x:c r="B581" t="n">
        <x:v>184</x:v>
      </x:c>
      <x:c r="C581" t="str">
        <x:v>SIGABA</x:v>
      </x:c>
      <x:c r="D581" t="str">
        <x:v>Unknown</x:v>
      </x:c>
      <x:c r="E581" t="str">
        <x:v>Unknown</x:v>
      </x:c>
      <x:c r="F581" t="str">
        <x:v>iOS</x:v>
      </x:c>
      <x:c r="G581" t="str">
        <x:v>Integration middleware</x:v>
      </x:c>
      <x:c r="H581" t="str">
        <x:v>App-to-app bridge/data router</x:v>
      </x:c>
      <x:c r="I581" s="14" t="str">
        <x:v>One app acts as a bridge, hub, data router or compatibility layer that sends captured information to another magic app, reveal system or hardware device.</x:v>
      </x:c>
      <x:c r="J581" s="14" t="str">
        <x:v>Incoming data from another app, shortcut, QR/NFC flow, hardware device or performer input</x:v>
      </x:c>
      <x:c r="K581" s="14" t="str">
        <x:v>App-to-app bridge, URL scheme, API, Shortcut, cloud route or ecosystem integration</x:v>
      </x:c>
      <x:c r="L581" s="14" t="str">
        <x:v>Another app/device receives the data for peek, vibration, visual reveal, text output or prediction</x:v>
      </x:c>
      <x:c r="M581" s="14" t="str">
        <x:v>Middleware rather than an apparent spectator surface</x:v>
      </x:c>
      <x:c r="N581" s="14" t="str">
        <x:v>Depends on linked app/effect</x:v>
      </x:c>
      <x:c r="O581" s="14" t="str">
        <x:v>No</x:v>
      </x:c>
      <x:c r="P581" s="14" t="str">
        <x:v>App-to-app/API/URL scheme/Shortcut/server route</x:v>
      </x:c>
      <x:c r="Q581" s="14" t="str">
        <x:v>Uses camera, gallery, screenshot, photo album, video, AR overlay, image morph or visual object production. Row clue: Word/name-to-digits revelation system; integrates with Actions.</x:v>
      </x:c>
      <x:c r="R581" s="14" t="str">
        <x:v>Official/App Store/retail copy or existing source row</x:v>
      </x:c>
      <x:c r="S581" s="14" t="str">
        <x:v>Weak-medium</x:v>
      </x:c>
      <x:c r="T581" s="14" t="str">
        <x:v>No</x:v>
      </x:c>
      <x:c r="U581" s="14" t="str">
        <x:v>https://apps.apple.com/nl/app/actions-magic-and-mentalism/id1499137620</x:v>
      </x:c>
      <x:c r="V581" s="14" t="str">
        <x:v>Own phone</x:v>
      </x:c>
      <x:c r="W581" s="14" t="str">
        <x:v>Actions</x:v>
      </x:c>
      <x:c r="X581" s="14" t="str">
        <x:v>Method unit derived from current row evidence</x:v>
      </x:c>
      <x:c r="Y581" s="14" t="str"/>
      <x:c r="Z581" t="n">
        <x:v>34</x:v>
      </x:c>
      <x:c r="AA581" t="n">
        <x:v>37</x:v>
      </x:c>
      <x:c r="AB581" t="n">
        <x:v>76</x:v>
      </x:c>
      <x:c r="AC581" t="str">
        <x:v>Strong shared territory</x:v>
      </x:c>
    </x:row>
    <x:row r="582">
      <x:c r="A582" t="str">
        <x:v>MU-0581</x:v>
      </x:c>
      <x:c r="B582" t="n">
        <x:v>184</x:v>
      </x:c>
      <x:c r="C582" t="str">
        <x:v>SIGABA</x:v>
      </x:c>
      <x:c r="D582" t="str">
        <x:v>Unknown</x:v>
      </x:c>
      <x:c r="E582" t="str">
        <x:v>Unknown</x:v>
      </x:c>
      <x:c r="F582" t="str">
        <x:v>iOS</x:v>
      </x:c>
      <x:c r="G582" t="str">
        <x:v>Visual media reveal/manipulation</x:v>
      </x:c>
      <x:c r="H582" t="str">
        <x:v>Photo/gallery/video/AR/screenshot visual reveal</x:v>
      </x:c>
      <x:c r="I582" s="14" t="str">
        <x:v>A photo, screenshot, camera view, gallery, video, AR overlay or image manipulation becomes the apparently impossible visual proof or reveal.</x:v>
      </x:c>
      <x:c r="J582" s="14" t="str">
        <x:v>Camera, gallery, photo album, screenshot, selfie, video frame or AR view</x:v>
      </x:c>
      <x:c r="K582" s="14" t="str">
        <x:v>Preloaded/morphed image, live overlay, screenshot trigger, camera-mode capture, gallery switch or AR layer</x:v>
      </x:c>
      <x:c r="L582" s="14" t="str">
        <x:v>Changed photo, object in screen, visual prediction, live video reveal, AR production or shareable image</x:v>
      </x:c>
      <x:c r="M582" s="14" t="str">
        <x:v>Real camera/gallery workflow or simulated media layer</x:v>
      </x:c>
      <x:c r="N582" s="14" t="str">
        <x:v>Sometimes spectator phone/gallery/camera is used</x:v>
      </x:c>
      <x:c r="O582" s="14" t="str">
        <x:v>No, except when media is shown inside a fake social/native app</x:v>
      </x:c>
      <x:c r="P582" s="14" t="str">
        <x:v>Same-device media logic, screenshot/camera capture or server/app route</x:v>
      </x:c>
      <x:c r="Q582" s="14" t="str">
        <x:v>Uses camera, gallery, screenshot, photo album, video, AR overlay, image morph or visual object production. Row clue: Word/name-to-digits revelation system; integrates with Actions.</x:v>
      </x:c>
      <x:c r="R582" s="14" t="str">
        <x:v>Official/App Store/retail copy or existing source row</x:v>
      </x:c>
      <x:c r="S582" s="14" t="str">
        <x:v>Weak-medium</x:v>
      </x:c>
      <x:c r="T582" s="14" t="str">
        <x:v>No</x:v>
      </x:c>
      <x:c r="U582" s="14" t="str">
        <x:v>https://apps.apple.com/nl/app/actions-magic-and-mentalism/id1499137620</x:v>
      </x:c>
      <x:c r="V582" s="14" t="str">
        <x:v>Own phone</x:v>
      </x:c>
      <x:c r="W582" s="14" t="str">
        <x:v>Actions</x:v>
      </x:c>
      <x:c r="X582" s="14" t="str">
        <x:v>Method unit derived from current row evidence</x:v>
      </x:c>
      <x:c r="Y582" s="14" t="str"/>
      <x:c r="Z582" t="n">
        <x:v>33</x:v>
      </x:c>
      <x:c r="AA582" t="n">
        <x:v>50</x:v>
      </x:c>
      <x:c r="AB582" t="n">
        <x:v>75</x:v>
      </x:c>
      <x:c r="AC582" t="str">
        <x:v>Strong shared territory</x:v>
      </x:c>
    </x:row>
    <x:row r="583">
      <x:c r="A583" t="str">
        <x:v>MU-0582</x:v>
      </x:c>
      <x:c r="B583" t="n">
        <x:v>184</x:v>
      </x:c>
      <x:c r="C583" t="str">
        <x:v>SIGABA</x:v>
      </x:c>
      <x:c r="D583" t="str">
        <x:v>Unknown</x:v>
      </x:c>
      <x:c r="E583" t="str">
        <x:v>Unknown</x:v>
      </x:c>
      <x:c r="F583" t="str">
        <x:v>iOS</x:v>
      </x:c>
      <x:c r="G583" t="str">
        <x:v>Phone-to-object visual production</x:v>
      </x:c>
      <x:c r="H583" t="str">
        <x:v>Object-in-phone / phone-to-physical extraction</x:v>
      </x:c>
      <x:c r="I583" s="14" t="str">
        <x:v>An object appears to move into or out of the phone screen, often ending with a physical object production or phone-to-real-world transition.</x:v>
      </x:c>
      <x:c r="J583" s="14" t="str">
        <x:v>Phone screen/object image/AR view plus physical object or accessory</x:v>
      </x:c>
      <x:c r="K583" s="14" t="str">
        <x:v>Preloaded animation, AR/media layer, physical gimmick, kit accessory or screen-to-object choreography</x:v>
      </x:c>
      <x:c r="L583" s="14" t="str">
        <x:v>Physical object appears, object exits screen or screen image becomes real</x:v>
      </x:c>
      <x:c r="M583" s="14" t="str">
        <x:v>Visual app plus physical handling/gimmick</x:v>
      </x:c>
      <x:c r="N583" s="14" t="str">
        <x:v>Usually performer phone</x:v>
      </x:c>
      <x:c r="O583" s="14" t="str">
        <x:v>No</x:v>
      </x:c>
      <x:c r="P583" s="14" t="str">
        <x:v>Same-device media logic plus physical choreography</x:v>
      </x:c>
      <x:c r="Q583" s="14" t="str">
        <x:v>Uses camera, gallery, screenshot, photo album, video, AR overlay, image morph or visual object production. Row clue: Word/name-to-digits revelation system; integrates with Actions.</x:v>
      </x:c>
      <x:c r="R583" s="14" t="str">
        <x:v>Official/App Store/retail copy or existing source row</x:v>
      </x:c>
      <x:c r="S583" s="14" t="str">
        <x:v>Weak-medium</x:v>
      </x:c>
      <x:c r="T583" s="14" t="str">
        <x:v>No</x:v>
      </x:c>
      <x:c r="U583" s="14" t="str">
        <x:v>https://apps.apple.com/nl/app/actions-magic-and-mentalism/id1499137620</x:v>
      </x:c>
      <x:c r="V583" s="14" t="str">
        <x:v>Own phone</x:v>
      </x:c>
      <x:c r="W583" s="14" t="str">
        <x:v>Actions</x:v>
      </x:c>
      <x:c r="X583" s="14" t="str">
        <x:v>Method unit derived from current row evidence</x:v>
      </x:c>
      <x:c r="Y583" s="14" t="str"/>
      <x:c r="Z583" t="n">
        <x:v>25</x:v>
      </x:c>
      <x:c r="AA583" t="n">
        <x:v>40</x:v>
      </x:c>
      <x:c r="AB583" t="n">
        <x:v>62</x:v>
      </x:c>
      <x:c r="AC583" t="str">
        <x:v>Strong shared territory</x:v>
      </x:c>
    </x:row>
    <x:row r="584">
      <x:c r="A584" t="str">
        <x:v>MU-0583</x:v>
      </x:c>
      <x:c r="B584" t="n">
        <x:v>185</x:v>
      </x:c>
      <x:c r="C584" t="str">
        <x:v>Elips</x:v>
      </x:c>
      <x:c r="D584" t="str">
        <x:v>Unknown</x:v>
      </x:c>
      <x:c r="E584" t="str">
        <x:v>Unknown</x:v>
      </x:c>
      <x:c r="F584" t="str">
        <x:v>iOS</x:v>
      </x:c>
      <x:c r="G584" t="str">
        <x:v>Social-media prediction surface</x:v>
      </x:c>
      <x:c r="H584" t="str">
        <x:v>Social-media post/feed/profile prediction</x:v>
      </x:c>
      <x:c r="I584" s="14" t="str">
        <x:v>An apparent social-media post, profile, feed, bio, story or shareable social asset is used as the place where the prediction already exists or visibly changes.</x:v>
      </x:c>
      <x:c r="J584" s="14" t="str">
        <x:v>Social profile, feed, post, story, bio, share sheet or social-media-style interface</x:v>
      </x:c>
      <x:c r="K584" s="14" t="str">
        <x:v>Prepared/controlled social page, fake social feed, delayed update or app-generated social proof</x:v>
      </x:c>
      <x:c r="L584" s="14" t="str">
        <x:v>Prediction on social post/profile/story/feed or social-looking souvenir</x:v>
      </x:c>
      <x:c r="M584" s="14" t="str">
        <x:v>Real or simulated social-media surface depending on app</x:v>
      </x:c>
      <x:c r="N584" s="14" t="str">
        <x:v>Often spectator can view with their own phone</x:v>
      </x:c>
      <x:c r="O584" s="14" t="str">
        <x:v>Often Instagram/Facebook/Twitter/X/TikTok style</x:v>
      </x:c>
      <x:c r="P584" s="14" t="str">
        <x:v>Web/social route, app-owned page, screenshot/share workflow</x:v>
      </x:c>
      <x:c r="Q584" s="14" t="str">
        <x:v>ELIPS public copy says it lets the performer guess the word a spectator is thinking of from the lyrics of any song, using real lyrics with absolutely no force. Facebook snippet says it can combine with Flitch for photo prediction of the song and word.</x:v>
      </x:c>
      <x:c r="R584" s="14" t="str">
        <x:v>Official app website + social snippet</x:v>
      </x:c>
      <x:c r="S584" s="14" t="str">
        <x:v>Strong</x:v>
      </x:c>
      <x:c r="T584" s="14" t="str">
        <x:v>Yes</x:v>
      </x:c>
      <x:c r="U584" s="14" t="str">
        <x:v>https://elips.app/ | https://www.facebook.com/elipsapp/</x:v>
      </x:c>
      <x:c r="V584" s="14" t="str">
        <x:v>Unknown</x:v>
      </x:c>
      <x:c r="W584" s="14" t="str">
        <x:v>Nexus, Glyphs, Prevision, MindDraw</x:v>
      </x:c>
      <x:c r="X584" s="14" t="str">
        <x:v>Method unit derived from current row evidence</x:v>
      </x:c>
      <x:c r="Y584" s="14" t="str"/>
      <x:c r="Z584" t="n">
        <x:v>11</x:v>
      </x:c>
      <x:c r="AA584" t="n">
        <x:v>13</x:v>
      </x:c>
      <x:c r="AB584" t="n">
        <x:v>23</x:v>
      </x:c>
      <x:c r="AC584" t="str">
        <x:v>Strong shared territory</x:v>
      </x:c>
    </x:row>
    <x:row r="585">
      <x:c r="A585" t="str">
        <x:v>MU-0584</x:v>
      </x:c>
      <x:c r="B585" t="n">
        <x:v>185</x:v>
      </x:c>
      <x:c r="C585" t="str">
        <x:v>Elips</x:v>
      </x:c>
      <x:c r="D585" t="str">
        <x:v>Unknown</x:v>
      </x:c>
      <x:c r="E585" t="str">
        <x:v>Unknown</x:v>
      </x:c>
      <x:c r="F585" t="str">
        <x:v>iOS</x:v>
      </x:c>
      <x:c r="G585" t="str">
        <x:v>Integration middleware</x:v>
      </x:c>
      <x:c r="H585" t="str">
        <x:v>App-to-app bridge/data router</x:v>
      </x:c>
      <x:c r="I585" s="14" t="str">
        <x:v>One app acts as a bridge, hub, data router or compatibility layer that sends captured information to another magic app, reveal system or hardware device.</x:v>
      </x:c>
      <x:c r="J585" s="14" t="str">
        <x:v>Incoming data from another app, shortcut, QR/NFC flow, hardware device or performer input</x:v>
      </x:c>
      <x:c r="K585" s="14" t="str">
        <x:v>App-to-app bridge, URL scheme, API, Shortcut, cloud route or ecosystem integration</x:v>
      </x:c>
      <x:c r="L585" s="14" t="str">
        <x:v>Another app/device receives the data for peek, vibration, visual reveal, text output or prediction</x:v>
      </x:c>
      <x:c r="M585" s="14" t="str">
        <x:v>Middleware rather than an apparent spectator surface</x:v>
      </x:c>
      <x:c r="N585" s="14" t="str">
        <x:v>Depends on linked app/effect</x:v>
      </x:c>
      <x:c r="O585" s="14" t="str">
        <x:v>No</x:v>
      </x:c>
      <x:c r="P585" s="14" t="str">
        <x:v>App-to-app/API/URL scheme/Shortcut/server route</x:v>
      </x:c>
      <x:c r="Q585" s="14" t="str">
        <x:v>ELIPS public copy says it lets the performer guess the word a spectator is thinking of from the lyrics of any song, using real lyrics with absolutely no force. Facebook snippet says it can combine with Flitch for photo prediction of the song and word.</x:v>
      </x:c>
      <x:c r="R585" s="14" t="str">
        <x:v>Official app website + social snippet</x:v>
      </x:c>
      <x:c r="S585" s="14" t="str">
        <x:v>Strong</x:v>
      </x:c>
      <x:c r="T585" s="14" t="str">
        <x:v>Yes</x:v>
      </x:c>
      <x:c r="U585" s="14" t="str">
        <x:v>https://elips.app/ | https://www.facebook.com/elipsapp/</x:v>
      </x:c>
      <x:c r="V585" s="14" t="str">
        <x:v>Unknown</x:v>
      </x:c>
      <x:c r="W585" s="14" t="str">
        <x:v>Nexus, Glyphs, Prevision, MindDraw</x:v>
      </x:c>
      <x:c r="X585" s="14" t="str">
        <x:v>Method unit derived from current row evidence</x:v>
      </x:c>
      <x:c r="Y585" s="14" t="str"/>
      <x:c r="Z585" t="n">
        <x:v>34</x:v>
      </x:c>
      <x:c r="AA585" t="n">
        <x:v>37</x:v>
      </x:c>
      <x:c r="AB585" t="n">
        <x:v>76</x:v>
      </x:c>
      <x:c r="AC585" t="str">
        <x:v>Strong shared territory</x:v>
      </x:c>
    </x:row>
    <x:row r="586">
      <x:c r="A586" t="str">
        <x:v>MU-0585</x:v>
      </x:c>
      <x:c r="B586" t="n">
        <x:v>185</x:v>
      </x:c>
      <x:c r="C586" t="str">
        <x:v>Elips</x:v>
      </x:c>
      <x:c r="D586" t="str">
        <x:v>Unknown</x:v>
      </x:c>
      <x:c r="E586" t="str">
        <x:v>Unknown</x:v>
      </x:c>
      <x:c r="F586" t="str">
        <x:v>iOS</x:v>
      </x:c>
      <x:c r="G586" t="str">
        <x:v>Visual media reveal/manipulation</x:v>
      </x:c>
      <x:c r="H586" t="str">
        <x:v>Photo/gallery/video/AR/screenshot visual reveal</x:v>
      </x:c>
      <x:c r="I586" s="14" t="str">
        <x:v>A photo, screenshot, camera view, gallery, video, AR overlay or image manipulation becomes the apparently impossible visual proof or reveal.</x:v>
      </x:c>
      <x:c r="J586" s="14" t="str">
        <x:v>Camera, gallery, photo album, screenshot, selfie, video frame or AR view</x:v>
      </x:c>
      <x:c r="K586" s="14" t="str">
        <x:v>Preloaded/morphed image, live overlay, screenshot trigger, camera-mode capture, gallery switch or AR layer</x:v>
      </x:c>
      <x:c r="L586" s="14" t="str">
        <x:v>Changed photo, object in screen, visual prediction, live video reveal, AR production or shareable image</x:v>
      </x:c>
      <x:c r="M586" s="14" t="str">
        <x:v>Real camera/gallery workflow or simulated media layer</x:v>
      </x:c>
      <x:c r="N586" s="14" t="str">
        <x:v>Sometimes spectator phone/gallery/camera is used</x:v>
      </x:c>
      <x:c r="O586" s="14" t="str">
        <x:v>No, except when media is shown inside a fake social/native app</x:v>
      </x:c>
      <x:c r="P586" s="14" t="str">
        <x:v>Same-device media logic, screenshot/camera capture or server/app route</x:v>
      </x:c>
      <x:c r="Q586" s="14" t="str">
        <x:v>ELIPS public copy says it lets the performer guess the word a spectator is thinking of from the lyrics of any song, using real lyrics with absolutely no force. Facebook snippet says it can combine with Flitch for photo prediction of the song and word.</x:v>
      </x:c>
      <x:c r="R586" s="14" t="str">
        <x:v>Official app website + social snippet</x:v>
      </x:c>
      <x:c r="S586" s="14" t="str">
        <x:v>Strong</x:v>
      </x:c>
      <x:c r="T586" s="14" t="str">
        <x:v>Yes</x:v>
      </x:c>
      <x:c r="U586" s="14" t="str">
        <x:v>https://elips.app/ | https://www.facebook.com/elipsapp/</x:v>
      </x:c>
      <x:c r="V586" s="14" t="str">
        <x:v>Unknown</x:v>
      </x:c>
      <x:c r="W586" s="14" t="str">
        <x:v>Nexus, Glyphs, Prevision, MindDraw</x:v>
      </x:c>
      <x:c r="X586" s="14" t="str">
        <x:v>Method unit derived from current row evidence</x:v>
      </x:c>
      <x:c r="Y586" s="14" t="str"/>
      <x:c r="Z586" t="n">
        <x:v>33</x:v>
      </x:c>
      <x:c r="AA586" t="n">
        <x:v>50</x:v>
      </x:c>
      <x:c r="AB586" t="n">
        <x:v>75</x:v>
      </x:c>
      <x:c r="AC586" t="str">
        <x:v>Strong shared territory</x:v>
      </x:c>
    </x:row>
    <x:row r="587">
      <x:c r="A587" t="str">
        <x:v>MU-0586</x:v>
      </x:c>
      <x:c r="B587" t="n">
        <x:v>185</x:v>
      </x:c>
      <x:c r="C587" t="str">
        <x:v>Elips</x:v>
      </x:c>
      <x:c r="D587" t="str">
        <x:v>Unknown</x:v>
      </x:c>
      <x:c r="E587" t="str">
        <x:v>Unknown</x:v>
      </x:c>
      <x:c r="F587" t="str">
        <x:v>iOS</x:v>
      </x:c>
      <x:c r="G587" t="str">
        <x:v>Music/audio reveal</x:v>
      </x:c>
      <x:c r="H587" t="str">
        <x:v>Music/song/lyrics/streaming-app reveal</x:v>
      </x:c>
      <x:c r="I587" s="14" t="str">
        <x:v>A song, lyric, playlist, streaming app, audio file or sound cue carries or reveals the thought.</x:v>
      </x:c>
      <x:c r="J587" s="14" t="str">
        <x:v>Song title, playlist, lyric, audio file, streaming app or sound cue</x:v>
      </x:c>
      <x:c r="K587" s="14" t="str">
        <x:v>Controlled playlist/song/lyric selection, audio route, YouTube/Spotify link or app-to-app music reveal</x:v>
      </x:c>
      <x:c r="L587" s="14" t="str">
        <x:v>Named song, lyric word, audio cue, playlist item or streaming-app prediction</x:v>
      </x:c>
      <x:c r="M587" s="14" t="str">
        <x:v>Real or simulated music/streaming/audio surface</x:v>
      </x:c>
      <x:c r="N587" s="14" t="str">
        <x:v>Can involve spectator phone/streaming app</x:v>
      </x:c>
      <x:c r="O587" s="14" t="str">
        <x:v>Often Spotify/YouTube-style</x:v>
      </x:c>
      <x:c r="P587" s="14" t="str">
        <x:v>Web/app-to-app/audio route</x:v>
      </x:c>
      <x:c r="Q587" s="14" t="str">
        <x:v>ELIPS public copy says it lets the performer guess the word a spectator is thinking of from the lyrics of any song, using real lyrics with absolutely no force. Facebook snippet says it can combine with Flitch for photo prediction of the song and word.</x:v>
      </x:c>
      <x:c r="R587" s="14" t="str">
        <x:v>Official app website + social snippet</x:v>
      </x:c>
      <x:c r="S587" s="14" t="str">
        <x:v>Strong</x:v>
      </x:c>
      <x:c r="T587" s="14" t="str">
        <x:v>Yes</x:v>
      </x:c>
      <x:c r="U587" s="14" t="str">
        <x:v>https://elips.app/ | https://www.facebook.com/elipsapp/</x:v>
      </x:c>
      <x:c r="V587" s="14" t="str">
        <x:v>Unknown</x:v>
      </x:c>
      <x:c r="W587" s="14" t="str">
        <x:v>Nexus, Glyphs, Prevision, MindDraw</x:v>
      </x:c>
      <x:c r="X587" s="14" t="str">
        <x:v>Method unit derived from current row evidence</x:v>
      </x:c>
      <x:c r="Y587" s="14" t="str"/>
      <x:c r="Z587" t="n">
        <x:v>6</x:v>
      </x:c>
      <x:c r="AA587" t="n">
        <x:v>7</x:v>
      </x:c>
      <x:c r="AB587" t="n">
        <x:v>11</x:v>
      </x:c>
      <x:c r="AC587" t="str">
        <x:v>Strong shared territory</x:v>
      </x:c>
    </x:row>
    <x:row r="588">
      <x:c r="A588" t="str">
        <x:v>MU-0587</x:v>
      </x:c>
      <x:c r="B588" t="n">
        <x:v>186</x:v>
      </x:c>
      <x:c r="C588" t="str">
        <x:v>MOMO</x:v>
      </x:c>
      <x:c r="D588" t="str">
        <x:v>Unknown / specialist magic-app ecosystem</x:v>
      </x:c>
      <x:c r="E588" t="str">
        <x:v>Unknown</x:v>
      </x:c>
      <x:c r="F588" t="str">
        <x:v>iOS/app ecosystem; direct store page not located in this pass</x:v>
      </x:c>
      <x:c r="G588" t="str">
        <x:v>OS lock/unlock surface</x:v>
      </x:c>
      <x:c r="H588" t="str">
        <x:v>Lock screen/passcode/home-screen spoof or prediction</x:v>
      </x:c>
      <x:c r="I588" s="14" t="str">
        <x:v>The phone appears locked, unavailable, passcode-protected, or on a normal home/lock screen, while the app controls a prediction, unlock result, PIN, wallpaper or OS-looking reveal.</x:v>
      </x:c>
      <x:c r="J588" s="14" t="str">
        <x:v>Lock screen, passcode keypad, PIN entry, fake home screen, wallpaper or unavailable screen</x:v>
      </x:c>
      <x:c r="K588" s="14" t="str">
        <x:v>OS-looking decoy UI, lock-screen/prediction shell, remote trigger or paired device control</x:v>
      </x:c>
      <x:c r="L588" s="14" t="str">
        <x:v>Passcode, unlock, wallpaper prediction, lock-screen text/image, fake OS state or controlled app opening</x:v>
      </x:c>
      <x:c r="M588" s="14" t="str">
        <x:v>Usually simulated OS surface; sometimes real lock-screen/wallpaper workflow</x:v>
      </x:c>
      <x:c r="N588" s="14" t="str">
        <x:v>Often spectator/borrowed phone central</x:v>
      </x:c>
      <x:c r="O588" s="14" t="str">
        <x:v>No, but mimics iOS/Android OS</x:v>
      </x:c>
      <x:c r="P588" s="14" t="str">
        <x:v>Same-device app logic, PWA/App Clip/Shortcut, remote paired route</x:v>
      </x:c>
      <x:c r="Q588" s="14" t="str">
        <x:v>Public ecosystem references treat MOMO as a sender of live passcode or thought data into MentyX/MentyX Control, .INPUTRRR and other reveal systems. Exact UI/method details remain sparsely public.</x:v>
      </x:c>
      <x:c r="R588" s="14" t="str">
        <x:v>Official integration references</x:v>
      </x:c>
      <x:c r="S588" s="14" t="str">
        <x:v>Medium-strong</x:v>
      </x:c>
      <x:c r="T588" s="14" t="str">
        <x:v>Yes</x:v>
      </x:c>
      <x:c r="U588" s="14" t="str">
        <x:v>https://dv-magic.com/product/mentyx-control/ | https://dv-magic.com/product/inputrrr/ | https://apps.apple.com/ca/app/mentyx/id6747281991</x:v>
      </x:c>
      <x:c r="V588" s="14" t="str">
        <x:v>Likely yes, based on spectator-phone passcode/unlock routines referenced by MentyX Control and .inputrrr</x:v>
      </x:c>
      <x:c r="W588" s="14" t="str">
        <x:v>.INPUTRRR, MentyX/MentyX Control, Lumen, Nexus, NameForge via clipboard, compatible data-sending apps</x:v>
      </x:c>
      <x:c r="X588" s="14" t="str">
        <x:v>Method unit derived from current row evidence</x:v>
      </x:c>
      <x:c r="Y588" s="14" t="str">
        <x:v>V7 reverse-intent/community/developer-family sweep upgrade.</x:v>
      </x:c>
      <x:c r="Z588" t="n">
        <x:v>15</x:v>
      </x:c>
      <x:c r="AA588" t="n">
        <x:v>17</x:v>
      </x:c>
      <x:c r="AB588" t="n">
        <x:v>18</x:v>
      </x:c>
      <x:c r="AC588" t="str">
        <x:v>Strong shared territory</x:v>
      </x:c>
    </x:row>
    <x:row r="589">
      <x:c r="A589" t="str">
        <x:v>MU-0588</x:v>
      </x:c>
      <x:c r="B589" t="n">
        <x:v>186</x:v>
      </x:c>
      <x:c r="C589" t="str">
        <x:v>MOMO</x:v>
      </x:c>
      <x:c r="D589" t="str">
        <x:v>Unknown / specialist magic-app ecosystem</x:v>
      </x:c>
      <x:c r="E589" t="str">
        <x:v>Unknown</x:v>
      </x:c>
      <x:c r="F589" t="str">
        <x:v>iOS/app ecosystem; direct store page not located in this pass</x:v>
      </x:c>
      <x:c r="G589" t="str">
        <x:v>Integration middleware</x:v>
      </x:c>
      <x:c r="H589" t="str">
        <x:v>App-to-app bridge/data router</x:v>
      </x:c>
      <x:c r="I589" s="14" t="str">
        <x:v>One app acts as a bridge, hub, data router or compatibility layer that sends captured information to another magic app, reveal system or hardware device.</x:v>
      </x:c>
      <x:c r="J589" s="14" t="str">
        <x:v>Incoming data from another app, shortcut, QR/NFC flow, hardware device or performer input</x:v>
      </x:c>
      <x:c r="K589" s="14" t="str">
        <x:v>App-to-app bridge, URL scheme, API, Shortcut, cloud route or ecosystem integration</x:v>
      </x:c>
      <x:c r="L589" s="14" t="str">
        <x:v>Another app/device receives the data for peek, vibration, visual reveal, text output or prediction</x:v>
      </x:c>
      <x:c r="M589" s="14" t="str">
        <x:v>Middleware rather than an apparent spectator surface</x:v>
      </x:c>
      <x:c r="N589" s="14" t="str">
        <x:v>Depends on linked app/effect</x:v>
      </x:c>
      <x:c r="O589" s="14" t="str">
        <x:v>No</x:v>
      </x:c>
      <x:c r="P589" s="14" t="str">
        <x:v>App-to-app/API/URL scheme/Shortcut/server route</x:v>
      </x:c>
      <x:c r="Q589" s="14" t="str">
        <x:v>Public ecosystem references treat MOMO as a sender of live passcode or thought data into MentyX/MentyX Control, .INPUTRRR and other reveal systems. Exact UI/method details remain sparsely public.</x:v>
      </x:c>
      <x:c r="R589" s="14" t="str">
        <x:v>Official integration references</x:v>
      </x:c>
      <x:c r="S589" s="14" t="str">
        <x:v>Medium-strong</x:v>
      </x:c>
      <x:c r="T589" s="14" t="str">
        <x:v>Yes</x:v>
      </x:c>
      <x:c r="U589" s="14" t="str">
        <x:v>https://dv-magic.com/product/mentyx-control/ | https://dv-magic.com/product/inputrrr/ | https://apps.apple.com/ca/app/mentyx/id6747281991</x:v>
      </x:c>
      <x:c r="V589" s="14" t="str">
        <x:v>Likely yes, based on spectator-phone passcode/unlock routines referenced by MentyX Control and .inputrrr</x:v>
      </x:c>
      <x:c r="W589" s="14" t="str">
        <x:v>.INPUTRRR, MentyX/MentyX Control, Lumen, Nexus, NameForge via clipboard, compatible data-sending apps</x:v>
      </x:c>
      <x:c r="X589" s="14" t="str">
        <x:v>Method unit derived from current row evidence</x:v>
      </x:c>
      <x:c r="Y589" s="14" t="str">
        <x:v>V7 reverse-intent/community/developer-family sweep upgrade.</x:v>
      </x:c>
      <x:c r="Z589" t="n">
        <x:v>34</x:v>
      </x:c>
      <x:c r="AA589" t="n">
        <x:v>37</x:v>
      </x:c>
      <x:c r="AB589" t="n">
        <x:v>76</x:v>
      </x:c>
      <x:c r="AC589" t="str">
        <x:v>Strong shared territory</x:v>
      </x:c>
    </x:row>
    <x:row r="590">
      <x:c r="A590" t="str">
        <x:v>MU-0589</x:v>
      </x:c>
      <x:c r="B590" t="n">
        <x:v>187</x:v>
      </x:c>
      <x:c r="C590" t="str">
        <x:v>SpeaQ</x:v>
      </x:c>
      <x:c r="D590" t="str">
        <x:v>Unknown</x:v>
      </x:c>
      <x:c r="E590" t="str">
        <x:v>Unknown</x:v>
      </x:c>
      <x:c r="F590" t="str">
        <x:v>iOS/app ecosystem</x:v>
      </x:c>
      <x:c r="G590" t="str">
        <x:v>Integration middleware</x:v>
      </x:c>
      <x:c r="H590" t="str">
        <x:v>App-to-app bridge/data router</x:v>
      </x:c>
      <x:c r="I590" s="14" t="str">
        <x:v>One app acts as a bridge, hub, data router or compatibility layer that sends captured information to another magic app, reveal system or hardware device.</x:v>
      </x:c>
      <x:c r="J590" s="14" t="str">
        <x:v>Incoming data from another app, shortcut, QR/NFC flow, hardware device or performer input</x:v>
      </x:c>
      <x:c r="K590" s="14" t="str">
        <x:v>App-to-app bridge, URL scheme, API, Shortcut, cloud route or ecosystem integration</x:v>
      </x:c>
      <x:c r="L590" s="14" t="str">
        <x:v>Another app/device receives the data for peek, vibration, visual reveal, text output or prediction</x:v>
      </x:c>
      <x:c r="M590" s="14" t="str">
        <x:v>Middleware rather than an apparent spectator surface</x:v>
      </x:c>
      <x:c r="N590" s="14" t="str">
        <x:v>Depends on linked app/effect</x:v>
      </x:c>
      <x:c r="O590" s="14" t="str">
        <x:v>No</x:v>
      </x:c>
      <x:c r="P590" s="14" t="str">
        <x:v>App-to-app/API/URL scheme/Shortcut/server route</x:v>
      </x:c>
      <x:c r="Q590" s="14" t="str">
        <x:v>Third-party sale/community snippet says Rainman Version 2 uses the iPhone app SpeaQ and that SpeaQ can be used on iPhone or iPod touch with visual cues.</x:v>
      </x:c>
      <x:c r="R590" s="14" t="str">
        <x:v>Third-party community/sale post snippet</x:v>
      </x:c>
      <x:c r="S590" s="14" t="str">
        <x:v>Medium</x:v>
      </x:c>
      <x:c r="T590" s="14" t="str">
        <x:v>Yes</x:v>
      </x:c>
      <x:c r="U590" s="14" t="str">
        <x:v>https://www.facebook.com/groups/magiciansjunkdrawer/permalink/1962245040905684/</x:v>
      </x:c>
      <x:c r="V590" s="14" t="str">
        <x:v>Unknown</x:v>
      </x:c>
      <x:c r="W590" s="14" t="str">
        <x:v>Glyphs</x:v>
      </x:c>
      <x:c r="X590" s="14" t="str">
        <x:v>Method unit derived from current row evidence</x:v>
      </x:c>
      <x:c r="Y590" s="14" t="str"/>
      <x:c r="Z590" t="n">
        <x:v>34</x:v>
      </x:c>
      <x:c r="AA590" t="n">
        <x:v>37</x:v>
      </x:c>
      <x:c r="AB590" t="n">
        <x:v>76</x:v>
      </x:c>
      <x:c r="AC590" t="str">
        <x:v>Strong shared territory</x:v>
      </x:c>
    </x:row>
    <x:row r="591">
      <x:c r="A591" t="str">
        <x:v>MU-0590</x:v>
      </x:c>
      <x:c r="B591" t="n">
        <x:v>187</x:v>
      </x:c>
      <x:c r="C591" t="str">
        <x:v>SpeaQ</x:v>
      </x:c>
      <x:c r="D591" t="str">
        <x:v>Unknown</x:v>
      </x:c>
      <x:c r="E591" t="str">
        <x:v>Unknown</x:v>
      </x:c>
      <x:c r="F591" t="str">
        <x:v>iOS/app ecosystem</x:v>
      </x:c>
      <x:c r="G591" t="str">
        <x:v>Hardware companion</x:v>
      </x:c>
      <x:c r="H591" t="str">
        <x:v>External hardware peek/output/thumper/sensor channel</x:v>
      </x:c>
      <x:c r="I591" s="14" t="str">
        <x:v>A physical receiver, watch, thumper, dice/cube, board, printer, pen, sensor or other hardware channel secretly receives, encodes or outputs the information.</x:v>
      </x:c>
      <x:c r="J591" s="14" t="str">
        <x:v>Physical prop, sensor, dice/cube, pen, board, watch, printer or receiver</x:v>
      </x:c>
      <x:c r="K591" s="14" t="str">
        <x:v>Bluetooth/BLE/radio/hardware signal, vibration code, printed output, peek display or sensor reading</x:v>
      </x:c>
      <x:c r="L591" s="14" t="str">
        <x:v>Vibration cue, peek display, watch text, printed prediction, hardware state or sensor-derived reveal</x:v>
      </x:c>
      <x:c r="M591" s="14" t="str">
        <x:v>Physical hardware companion</x:v>
      </x:c>
      <x:c r="N591" s="14" t="str">
        <x:v>Usually no, unless hardware is linked to spectator-phone flow</x:v>
      </x:c>
      <x:c r="O591" s="14" t="str">
        <x:v>No</x:v>
      </x:c>
      <x:c r="P591" s="14" t="str">
        <x:v>Bluetooth/BLE/radio/hardware protocol or app-to-device route</x:v>
      </x:c>
      <x:c r="Q591" s="14" t="str">
        <x:v>Third-party sale/community snippet says Rainman Version 2 uses the iPhone app SpeaQ and that SpeaQ can be used on iPhone or iPod touch with visual cues.</x:v>
      </x:c>
      <x:c r="R591" s="14" t="str">
        <x:v>Third-party community/sale post snippet</x:v>
      </x:c>
      <x:c r="S591" s="14" t="str">
        <x:v>Medium</x:v>
      </x:c>
      <x:c r="T591" s="14" t="str">
        <x:v>Yes</x:v>
      </x:c>
      <x:c r="U591" s="14" t="str">
        <x:v>https://www.facebook.com/groups/magiciansjunkdrawer/permalink/1962245040905684/</x:v>
      </x:c>
      <x:c r="V591" s="14" t="str">
        <x:v>Unknown</x:v>
      </x:c>
      <x:c r="W591" s="14" t="str">
        <x:v>Glyphs</x:v>
      </x:c>
      <x:c r="X591" s="14" t="str">
        <x:v>Method unit derived from current row evidence</x:v>
      </x:c>
      <x:c r="Y591" s="14" t="str"/>
      <x:c r="Z591" t="n">
        <x:v>23</x:v>
      </x:c>
      <x:c r="AA591" t="n">
        <x:v>26</x:v>
      </x:c>
      <x:c r="AB591" t="n">
        <x:v>37</x:v>
      </x:c>
      <x:c r="AC591" t="str">
        <x:v>Strong shared territory</x:v>
      </x:c>
    </x:row>
    <x:row r="592">
      <x:c r="A592" t="str">
        <x:v>MU-0591</x:v>
      </x:c>
      <x:c r="B592" t="n">
        <x:v>188</x:v>
      </x:c>
      <x:c r="C592" t="str">
        <x:v>Flitch</x:v>
      </x:c>
      <x:c r="D592" t="str">
        <x:v>Unknown</x:v>
      </x:c>
      <x:c r="E592" t="str">
        <x:v>Unknown</x:v>
      </x:c>
      <x:c r="F592" t="str">
        <x:v>iOS/app ecosystem</x:v>
      </x:c>
      <x:c r="G592" t="str">
        <x:v>Social-media prediction surface</x:v>
      </x:c>
      <x:c r="H592" t="str">
        <x:v>Social-media post/feed/profile prediction</x:v>
      </x:c>
      <x:c r="I592" s="14" t="str">
        <x:v>An apparent social-media post, profile, feed, bio, story or shareable social asset is used as the place where the prediction already exists or visibly changes.</x:v>
      </x:c>
      <x:c r="J592" s="14" t="str">
        <x:v>Social profile, feed, post, story, bio, share sheet or social-media-style interface</x:v>
      </x:c>
      <x:c r="K592" s="14" t="str">
        <x:v>Prepared/controlled social page, fake social feed, delayed update or app-generated social proof</x:v>
      </x:c>
      <x:c r="L592" s="14" t="str">
        <x:v>Prediction on social post/profile/story/feed or social-looking souvenir</x:v>
      </x:c>
      <x:c r="M592" s="14" t="str">
        <x:v>Real or simulated social-media surface depending on app</x:v>
      </x:c>
      <x:c r="N592" s="14" t="str">
        <x:v>Often spectator can view with their own phone</x:v>
      </x:c>
      <x:c r="O592" s="14" t="str">
        <x:v>Often Instagram/Facebook/Twitter/X/TikTok style</x:v>
      </x:c>
      <x:c r="P592" s="14" t="str">
        <x:v>Web/social route, app-owned page, screenshot/share workflow</x:v>
      </x:c>
      <x:c r="Q592" s="14" t="str">
        <x:v>Community Reddit comment calls Flitch powerful but cumbersome. ELIPS Facebook snippet says combining ELIPS with Flitch can create a photo prediction of the song and word. TimeSmith and MystiPrint public docs mention Flitch prediction/API-style integrations.</x:v>
      </x:c>
      <x:c r="R592" s="14" t="str">
        <x:v>Community comment + official/social integration snippets</x:v>
      </x:c>
      <x:c r="S592" s="14" t="str">
        <x:v>Medium</x:v>
      </x:c>
      <x:c r="T592" s="14" t="str">
        <x:v>Yes</x:v>
      </x:c>
      <x:c r="U592" s="14" t="str">
        <x:v>https://www.reddit.com/r/Magic/comments/1eztf87/seeking_android_magic_app_recommendations_dfb/ | https://www.facebook.com/elipsapp/ | https://apps.apple.com/gb/app/timesmith-bs-magic/id1532703191 | https://play.google.com/store/apps/details?hl=en&amp;id=com.moutault.mystiprint</x:v>
      </x:c>
      <x:c r="V592" s="14" t="str">
        <x:v>Unknown</x:v>
      </x:c>
      <x:c r="W592" s="14" t="str">
        <x:v>Glyphs/Elips</x:v>
      </x:c>
      <x:c r="X592" s="14" t="str">
        <x:v>Method unit derived from current row evidence</x:v>
      </x:c>
      <x:c r="Y592" s="14" t="str"/>
      <x:c r="Z592" t="n">
        <x:v>11</x:v>
      </x:c>
      <x:c r="AA592" t="n">
        <x:v>13</x:v>
      </x:c>
      <x:c r="AB592" t="n">
        <x:v>23</x:v>
      </x:c>
      <x:c r="AC592" t="str">
        <x:v>Strong shared territory</x:v>
      </x:c>
    </x:row>
    <x:row r="593">
      <x:c r="A593" t="str">
        <x:v>MU-0592</x:v>
      </x:c>
      <x:c r="B593" t="n">
        <x:v>188</x:v>
      </x:c>
      <x:c r="C593" t="str">
        <x:v>Flitch</x:v>
      </x:c>
      <x:c r="D593" t="str">
        <x:v>Unknown</x:v>
      </x:c>
      <x:c r="E593" t="str">
        <x:v>Unknown</x:v>
      </x:c>
      <x:c r="F593" t="str">
        <x:v>iOS/app ecosystem</x:v>
      </x:c>
      <x:c r="G593" t="str">
        <x:v>Time display method</x:v>
      </x:c>
      <x:c r="H593" t="str">
        <x:v>Clock/watch/stopwatch/time-display force or reveal</x:v>
      </x:c>
      <x:c r="I593" s="14" t="str">
        <x:v>A clock, stopwatch, watch face, timer, countdown or time setting is secretly controlled, forced, captured or used as the predicted value.</x:v>
      </x:c>
      <x:c r="J593" s="14" t="str">
        <x:v>Clock, stopwatch, timer, watch face, time setting or countdown</x:v>
      </x:c>
      <x:c r="K593" s="14" t="str">
        <x:v>Secret time-setting logic, watch/smartwatch companion, remote control, timed reveal or numerical force</x:v>
      </x:c>
      <x:c r="L593" s="14" t="str">
        <x:v>Predicted time, matching clock/stopwatch value, watch display, time stamp or countdown result</x:v>
      </x:c>
      <x:c r="M593" s="14" t="str">
        <x:v>Real clock/watch, fake clock UI or companion watch/app</x:v>
      </x:c>
      <x:c r="N593" s="14" t="str">
        <x:v>Sometimes spectator phone/watch is used</x:v>
      </x:c>
      <x:c r="O593" s="14" t="str">
        <x:v>No, unless mimicking native clock</x:v>
      </x:c>
      <x:c r="P593" s="14" t="str">
        <x:v>Same-device logic, watch/Bluetooth/hardware route or app-to-app data</x:v>
      </x:c>
      <x:c r="Q593" s="14" t="str">
        <x:v>Community Reddit comment calls Flitch powerful but cumbersome. ELIPS Facebook snippet says combining ELIPS with Flitch can create a photo prediction of the song and word. TimeSmith and MystiPrint public docs mention Flitch prediction/API-style integrations.</x:v>
      </x:c>
      <x:c r="R593" s="14" t="str">
        <x:v>Community comment + official/social integration snippets</x:v>
      </x:c>
      <x:c r="S593" s="14" t="str">
        <x:v>Medium</x:v>
      </x:c>
      <x:c r="T593" s="14" t="str">
        <x:v>Yes</x:v>
      </x:c>
      <x:c r="U593" s="14" t="str">
        <x:v>https://www.reddit.com/r/Magic/comments/1eztf87/seeking_android_magic_app_recommendations_dfb/ | https://www.facebook.com/elipsapp/ | https://apps.apple.com/gb/app/timesmith-bs-magic/id1532703191 | https://play.google.com/store/apps/details?hl=en&amp;id=com.moutault.mystiprint</x:v>
      </x:c>
      <x:c r="V593" s="14" t="str">
        <x:v>Unknown</x:v>
      </x:c>
      <x:c r="W593" s="14" t="str">
        <x:v>Glyphs/Elips</x:v>
      </x:c>
      <x:c r="X593" s="14" t="str">
        <x:v>Method unit derived from current row evidence</x:v>
      </x:c>
      <x:c r="Y593" s="14" t="str"/>
      <x:c r="Z593" t="n">
        <x:v>15</x:v>
      </x:c>
      <x:c r="AA593" t="n">
        <x:v>18</x:v>
      </x:c>
      <x:c r="AB593" t="n">
        <x:v>29</x:v>
      </x:c>
      <x:c r="AC593" t="str">
        <x:v>Strong shared territory</x:v>
      </x:c>
    </x:row>
    <x:row r="594">
      <x:c r="A594" t="str">
        <x:v>MU-0593</x:v>
      </x:c>
      <x:c r="B594" t="n">
        <x:v>188</x:v>
      </x:c>
      <x:c r="C594" t="str">
        <x:v>Flitch</x:v>
      </x:c>
      <x:c r="D594" t="str">
        <x:v>Unknown</x:v>
      </x:c>
      <x:c r="E594" t="str">
        <x:v>Unknown</x:v>
      </x:c>
      <x:c r="F594" t="str">
        <x:v>iOS/app ecosystem</x:v>
      </x:c>
      <x:c r="G594" t="str">
        <x:v>Integration middleware</x:v>
      </x:c>
      <x:c r="H594" t="str">
        <x:v>App-to-app bridge/data router</x:v>
      </x:c>
      <x:c r="I594" s="14" t="str">
        <x:v>One app acts as a bridge, hub, data router or compatibility layer that sends captured information to another magic app, reveal system or hardware device.</x:v>
      </x:c>
      <x:c r="J594" s="14" t="str">
        <x:v>Incoming data from another app, shortcut, QR/NFC flow, hardware device or performer input</x:v>
      </x:c>
      <x:c r="K594" s="14" t="str">
        <x:v>App-to-app bridge, URL scheme, API, Shortcut, cloud route or ecosystem integration</x:v>
      </x:c>
      <x:c r="L594" s="14" t="str">
        <x:v>Another app/device receives the data for peek, vibration, visual reveal, text output or prediction</x:v>
      </x:c>
      <x:c r="M594" s="14" t="str">
        <x:v>Middleware rather than an apparent spectator surface</x:v>
      </x:c>
      <x:c r="N594" s="14" t="str">
        <x:v>Depends on linked app/effect</x:v>
      </x:c>
      <x:c r="O594" s="14" t="str">
        <x:v>No</x:v>
      </x:c>
      <x:c r="P594" s="14" t="str">
        <x:v>App-to-app/API/URL scheme/Shortcut/server route</x:v>
      </x:c>
      <x:c r="Q594" s="14" t="str">
        <x:v>Community Reddit comment calls Flitch powerful but cumbersome. ELIPS Facebook snippet says combining ELIPS with Flitch can create a photo prediction of the song and word. TimeSmith and MystiPrint public docs mention Flitch prediction/API-style integrations.</x:v>
      </x:c>
      <x:c r="R594" s="14" t="str">
        <x:v>Community comment + official/social integration snippets</x:v>
      </x:c>
      <x:c r="S594" s="14" t="str">
        <x:v>Medium</x:v>
      </x:c>
      <x:c r="T594" s="14" t="str">
        <x:v>Yes</x:v>
      </x:c>
      <x:c r="U594" s="14" t="str">
        <x:v>https://www.reddit.com/r/Magic/comments/1eztf87/seeking_android_magic_app_recommendations_dfb/ | https://www.facebook.com/elipsapp/ | https://apps.apple.com/gb/app/timesmith-bs-magic/id1532703191 | https://play.google.com/store/apps/details?hl=en&amp;id=com.moutault.mystiprint</x:v>
      </x:c>
      <x:c r="V594" s="14" t="str">
        <x:v>Unknown</x:v>
      </x:c>
      <x:c r="W594" s="14" t="str">
        <x:v>Glyphs/Elips</x:v>
      </x:c>
      <x:c r="X594" s="14" t="str">
        <x:v>Method unit derived from current row evidence</x:v>
      </x:c>
      <x:c r="Y594" s="14" t="str"/>
      <x:c r="Z594" t="n">
        <x:v>34</x:v>
      </x:c>
      <x:c r="AA594" t="n">
        <x:v>37</x:v>
      </x:c>
      <x:c r="AB594" t="n">
        <x:v>76</x:v>
      </x:c>
      <x:c r="AC594" t="str">
        <x:v>Strong shared territory</x:v>
      </x:c>
    </x:row>
    <x:row r="595">
      <x:c r="A595" t="str">
        <x:v>MU-0594</x:v>
      </x:c>
      <x:c r="B595" t="n">
        <x:v>188</x:v>
      </x:c>
      <x:c r="C595" t="str">
        <x:v>Flitch</x:v>
      </x:c>
      <x:c r="D595" t="str">
        <x:v>Unknown</x:v>
      </x:c>
      <x:c r="E595" t="str">
        <x:v>Unknown</x:v>
      </x:c>
      <x:c r="F595" t="str">
        <x:v>iOS/app ecosystem</x:v>
      </x:c>
      <x:c r="G595" t="str">
        <x:v>Visual media reveal/manipulation</x:v>
      </x:c>
      <x:c r="H595" t="str">
        <x:v>Photo/gallery/video/AR/screenshot visual reveal</x:v>
      </x:c>
      <x:c r="I595" s="14" t="str">
        <x:v>A photo, screenshot, camera view, gallery, video, AR overlay or image manipulation becomes the apparently impossible visual proof or reveal.</x:v>
      </x:c>
      <x:c r="J595" s="14" t="str">
        <x:v>Camera, gallery, photo album, screenshot, selfie, video frame or AR view</x:v>
      </x:c>
      <x:c r="K595" s="14" t="str">
        <x:v>Preloaded/morphed image, live overlay, screenshot trigger, camera-mode capture, gallery switch or AR layer</x:v>
      </x:c>
      <x:c r="L595" s="14" t="str">
        <x:v>Changed photo, object in screen, visual prediction, live video reveal, AR production or shareable image</x:v>
      </x:c>
      <x:c r="M595" s="14" t="str">
        <x:v>Real camera/gallery workflow or simulated media layer</x:v>
      </x:c>
      <x:c r="N595" s="14" t="str">
        <x:v>Sometimes spectator phone/gallery/camera is used</x:v>
      </x:c>
      <x:c r="O595" s="14" t="str">
        <x:v>No, except when media is shown inside a fake social/native app</x:v>
      </x:c>
      <x:c r="P595" s="14" t="str">
        <x:v>Same-device media logic, screenshot/camera capture or server/app route</x:v>
      </x:c>
      <x:c r="Q595" s="14" t="str">
        <x:v>Community Reddit comment calls Flitch powerful but cumbersome. ELIPS Facebook snippet says combining ELIPS with Flitch can create a photo prediction of the song and word. TimeSmith and MystiPrint public docs mention Flitch prediction/API-style integrations.</x:v>
      </x:c>
      <x:c r="R595" s="14" t="str">
        <x:v>Community comment + official/social integration snippets</x:v>
      </x:c>
      <x:c r="S595" s="14" t="str">
        <x:v>Medium</x:v>
      </x:c>
      <x:c r="T595" s="14" t="str">
        <x:v>Yes</x:v>
      </x:c>
      <x:c r="U595" s="14" t="str">
        <x:v>https://www.reddit.com/r/Magic/comments/1eztf87/seeking_android_magic_app_recommendations_dfb/ | https://www.facebook.com/elipsapp/ | https://apps.apple.com/gb/app/timesmith-bs-magic/id1532703191 | https://play.google.com/store/apps/details?hl=en&amp;id=com.moutault.mystiprint</x:v>
      </x:c>
      <x:c r="V595" s="14" t="str">
        <x:v>Unknown</x:v>
      </x:c>
      <x:c r="W595" s="14" t="str">
        <x:v>Glyphs/Elips</x:v>
      </x:c>
      <x:c r="X595" s="14" t="str">
        <x:v>Method unit derived from current row evidence</x:v>
      </x:c>
      <x:c r="Y595" s="14" t="str"/>
      <x:c r="Z595" t="n">
        <x:v>33</x:v>
      </x:c>
      <x:c r="AA595" t="n">
        <x:v>50</x:v>
      </x:c>
      <x:c r="AB595" t="n">
        <x:v>75</x:v>
      </x:c>
      <x:c r="AC595" t="str">
        <x:v>Strong shared territory</x:v>
      </x:c>
    </x:row>
    <x:row r="596">
      <x:c r="A596" t="str">
        <x:v>MU-0595</x:v>
      </x:c>
      <x:c r="B596" t="n">
        <x:v>189</x:v>
      </x:c>
      <x:c r="C596" t="str">
        <x:v>Wingman Pro</x:v>
      </x:c>
      <x:c r="D596" t="str">
        <x:v>Joshua Riley / Mark Lemon</x:v>
      </x:c>
      <x:c r="E596" t="str">
        <x:v>Joshua Riley</x:v>
      </x:c>
      <x:c r="F596" t="str">
        <x:v>Hardware/app ecosystem</x:v>
      </x:c>
      <x:c r="G596" t="str">
        <x:v>Real native app surface</x:v>
      </x:c>
      <x:c r="H596" t="str">
        <x:v>Real native app capture/peek or injection</x:v>
      </x:c>
      <x:c r="I596" s="14" t="str">
        <x:v>Spectator uses a real native app or native app surface while the method captures, injects, routes or reveals information through that apparently ordinary app.</x:v>
      </x:c>
      <x:c r="J596" s="14" t="str">
        <x:v>Notes, Calculator, Maps, Contacts, Calendar, Photos, YouTube or other native/public app</x:v>
      </x:c>
      <x:c r="K596" s="14" t="str">
        <x:v>Shortcut, server route, app integration, screen/screenshot/camera-mode capture or native-app injection</x:v>
      </x:c>
      <x:c r="L596" s="14" t="str">
        <x:v>Performer peek, push notification, screenshot, real app prediction or altered native-app content</x:v>
      </x:c>
      <x:c r="M596" s="14" t="str">
        <x:v>Real app or real-app workflow</x:v>
      </x:c>
      <x:c r="N596" s="14" t="str">
        <x:v>Uses apps already on spectator phone where applicable</x:v>
      </x:c>
      <x:c r="O596" s="14" t="str">
        <x:v>No, unless combined with a fake public-service layer</x:v>
      </x:c>
      <x:c r="P596" s="14" t="str">
        <x:v>Shortcut/server/push/app-to-app route</x:v>
      </x:c>
      <x:c r="Q596" s="14" t="str">
        <x:v>Wingman Pro public copy says it can peek anything written in the real Notes app and send the note to any device, website or app. It also advertises Sum Call / CALC-GPT phone-number style handling using AI.</x:v>
      </x:c>
      <x:c r="R596" s="14" t="str">
        <x:v>Official product website</x:v>
      </x:c>
      <x:c r="S596" s="14" t="str">
        <x:v>Strong</x:v>
      </x:c>
      <x:c r="T596" s="14" t="str">
        <x:v>Yes</x:v>
      </x:c>
      <x:c r="U596" s="14" t="str">
        <x:v>https://www.wingmanpro.app/</x:v>
      </x:c>
      <x:c r="V596" s="14" t="str">
        <x:v>Unknown</x:v>
      </x:c>
      <x:c r="W596" s="14" t="str">
        <x:v>Noteify, LifeLike Sketcher</x:v>
      </x:c>
      <x:c r="X596" s="14" t="str">
        <x:v>Method unit derived from current row evidence</x:v>
      </x:c>
      <x:c r="Y596" s="14" t="str"/>
      <x:c r="Z596" t="n">
        <x:v>16</x:v>
      </x:c>
      <x:c r="AA596" t="n">
        <x:v>17</x:v>
      </x:c>
      <x:c r="AB596" t="n">
        <x:v>18</x:v>
      </x:c>
      <x:c r="AC596" t="str">
        <x:v>Strong shared territory</x:v>
      </x:c>
    </x:row>
    <x:row r="597">
      <x:c r="A597" t="str">
        <x:v>MU-0596</x:v>
      </x:c>
      <x:c r="B597" t="n">
        <x:v>189</x:v>
      </x:c>
      <x:c r="C597" t="str">
        <x:v>Wingman Pro</x:v>
      </x:c>
      <x:c r="D597" t="str">
        <x:v>Joshua Riley / Mark Lemon</x:v>
      </x:c>
      <x:c r="E597" t="str">
        <x:v>Joshua Riley</x:v>
      </x:c>
      <x:c r="F597" t="str">
        <x:v>Hardware/app ecosystem</x:v>
      </x:c>
      <x:c r="G597" t="str">
        <x:v>AI/chat interface</x:v>
      </x:c>
      <x:c r="H597" t="str">
        <x:v>AI/chatbot-style output or generative reveal</x:v>
      </x:c>
      <x:c r="I597" s="14" t="str">
        <x:v>An AI/chatbot-style interface, prompt response, generated image/text or assistant output is used as the apparent mind-reading/reveal mechanism.</x:v>
      </x:c>
      <x:c r="J597" s="14" t="str">
        <x:v>Prompt, chat field, AI assistant interface, image generator or generated text/image output</x:v>
      </x:c>
      <x:c r="K597" s="14" t="str">
        <x:v>AI-styled deterministic output, actual generative API, prompt injection/template or app-to-app AI transformation</x:v>
      </x:c>
      <x:c r="L597" s="14" t="str">
        <x:v>Generated text, image, answer, reading, prediction or AI response</x:v>
      </x:c>
      <x:c r="M597" s="14" t="str">
        <x:v>Actual AI or AI-styled fake interface depending on app</x:v>
      </x:c>
      <x:c r="N597" s="14" t="str">
        <x:v>Often spectator can view/interact with the AI-style output</x:v>
      </x:c>
      <x:c r="O597" s="14" t="str">
        <x:v>Sometimes ChatGPT/assistant-style surface</x:v>
      </x:c>
      <x:c r="P597" s="14" t="str">
        <x:v>App/server/API/prompt route</x:v>
      </x:c>
      <x:c r="Q597" s="14" t="str">
        <x:v>Wingman Pro public copy says it can peek anything written in the real Notes app and send the note to any device, website or app. It also advertises Sum Call / CALC-GPT phone-number style handling using AI.</x:v>
      </x:c>
      <x:c r="R597" s="14" t="str">
        <x:v>Official product website</x:v>
      </x:c>
      <x:c r="S597" s="14" t="str">
        <x:v>Strong</x:v>
      </x:c>
      <x:c r="T597" s="14" t="str">
        <x:v>Yes</x:v>
      </x:c>
      <x:c r="U597" s="14" t="str">
        <x:v>https://www.wingmanpro.app/</x:v>
      </x:c>
      <x:c r="V597" s="14" t="str">
        <x:v>Unknown</x:v>
      </x:c>
      <x:c r="W597" s="14" t="str">
        <x:v>Noteify, LifeLike Sketcher</x:v>
      </x:c>
      <x:c r="X597" s="14" t="str">
        <x:v>Method unit derived from current row evidence</x:v>
      </x:c>
      <x:c r="Y597" s="14" t="str"/>
      <x:c r="Z597" t="n">
        <x:v>24</x:v>
      </x:c>
      <x:c r="AA597" t="n">
        <x:v>39</x:v>
      </x:c>
      <x:c r="AB597" t="n">
        <x:v>33</x:v>
      </x:c>
      <x:c r="AC597" t="str">
        <x:v>Strong shared territory</x:v>
      </x:c>
    </x:row>
    <x:row r="598">
      <x:c r="A598" t="str">
        <x:v>MU-0597</x:v>
      </x:c>
      <x:c r="B598" t="n">
        <x:v>190</x:v>
      </x:c>
      <x:c r="C598" t="str">
        <x:v>Magic Reality</x:v>
      </x:c>
      <x:c r="D598" t="str">
        <x:v>Unknown</x:v>
      </x:c>
      <x:c r="E598" t="str">
        <x:v>Unknown</x:v>
      </x:c>
      <x:c r="F598" t="str">
        <x:v>iOS</x:v>
      </x:c>
      <x:c r="G598" t="str">
        <x:v>Visual media reveal/manipulation</x:v>
      </x:c>
      <x:c r="H598" t="str">
        <x:v>Photo/gallery/video/AR/screenshot visual reveal</x:v>
      </x:c>
      <x:c r="I598" s="14" t="str">
        <x:v>A photo, screenshot, camera view, gallery, video, AR overlay or image manipulation becomes the apparently impossible visual proof or reveal.</x:v>
      </x:c>
      <x:c r="J598" s="14" t="str">
        <x:v>Camera, gallery, photo album, screenshot, selfie, video frame or AR view</x:v>
      </x:c>
      <x:c r="K598" s="14" t="str">
        <x:v>Preloaded/morphed image, live overlay, screenshot trigger, camera-mode capture, gallery switch or AR layer</x:v>
      </x:c>
      <x:c r="L598" s="14" t="str">
        <x:v>Changed photo, object in screen, visual prediction, live video reveal, AR production or shareable image</x:v>
      </x:c>
      <x:c r="M598" s="14" t="str">
        <x:v>Real camera/gallery workflow or simulated media layer</x:v>
      </x:c>
      <x:c r="N598" s="14" t="str">
        <x:v>Sometimes spectator phone/gallery/camera is used</x:v>
      </x:c>
      <x:c r="O598" s="14" t="str">
        <x:v>No, except when media is shown inside a fake social/native app</x:v>
      </x:c>
      <x:c r="P598" s="14" t="str">
        <x:v>Same-device media logic, screenshot/camera capture or server/app route</x:v>
      </x:c>
      <x:c r="Q598" s="14" t="str">
        <x:v>Uses camera, gallery, screenshot, photo album, video, AR overlay, image morph or visual object production. Row clue: Augmented digital magic app from App Store related clusters.</x:v>
      </x:c>
      <x:c r="R598" s="14" t="str">
        <x:v>Official/App Store/retail copy or existing source row</x:v>
      </x:c>
      <x:c r="S598" s="14" t="str">
        <x:v>Weak-medium</x:v>
      </x:c>
      <x:c r="T598" s="14" t="str">
        <x:v>No</x:v>
      </x:c>
      <x:c r="U598" s="14" t="str">
        <x:v>https://apps.apple.com/gb/app/below-magic/id6467542510</x:v>
      </x:c>
      <x:c r="V598" s="14" t="str">
        <x:v>Own phone</x:v>
      </x:c>
      <x:c r="W598" s="14" t="str"/>
      <x:c r="X598" s="14" t="str">
        <x:v>Method unit derived from current row evidence</x:v>
      </x:c>
      <x:c r="Y598" s="14" t="str"/>
      <x:c r="Z598" t="n">
        <x:v>33</x:v>
      </x:c>
      <x:c r="AA598" t="n">
        <x:v>50</x:v>
      </x:c>
      <x:c r="AB598" t="n">
        <x:v>75</x:v>
      </x:c>
      <x:c r="AC598" t="str">
        <x:v>Strong shared territory</x:v>
      </x:c>
    </x:row>
    <x:row r="599">
      <x:c r="A599" t="str">
        <x:v>MU-0598</x:v>
      </x:c>
      <x:c r="B599" t="n">
        <x:v>190</x:v>
      </x:c>
      <x:c r="C599" t="str">
        <x:v>Magic Reality</x:v>
      </x:c>
      <x:c r="D599" t="str">
        <x:v>Unknown</x:v>
      </x:c>
      <x:c r="E599" t="str">
        <x:v>Unknown</x:v>
      </x:c>
      <x:c r="F599" t="str">
        <x:v>iOS</x:v>
      </x:c>
      <x:c r="G599" t="str">
        <x:v>Phone-to-object visual production</x:v>
      </x:c>
      <x:c r="H599" t="str">
        <x:v>Object-in-phone / phone-to-physical extraction</x:v>
      </x:c>
      <x:c r="I599" s="14" t="str">
        <x:v>An object appears to move into or out of the phone screen, often ending with a physical object production or phone-to-real-world transition.</x:v>
      </x:c>
      <x:c r="J599" s="14" t="str">
        <x:v>Phone screen/object image/AR view plus physical object or accessory</x:v>
      </x:c>
      <x:c r="K599" s="14" t="str">
        <x:v>Preloaded animation, AR/media layer, physical gimmick, kit accessory or screen-to-object choreography</x:v>
      </x:c>
      <x:c r="L599" s="14" t="str">
        <x:v>Physical object appears, object exits screen or screen image becomes real</x:v>
      </x:c>
      <x:c r="M599" s="14" t="str">
        <x:v>Visual app plus physical handling/gimmick</x:v>
      </x:c>
      <x:c r="N599" s="14" t="str">
        <x:v>Usually performer phone</x:v>
      </x:c>
      <x:c r="O599" s="14" t="str">
        <x:v>No</x:v>
      </x:c>
      <x:c r="P599" s="14" t="str">
        <x:v>Same-device media logic plus physical choreography</x:v>
      </x:c>
      <x:c r="Q599" s="14" t="str">
        <x:v>Uses camera, gallery, screenshot, photo album, video, AR overlay, image morph or visual object production. Row clue: Augmented digital magic app from App Store related clusters.</x:v>
      </x:c>
      <x:c r="R599" s="14" t="str">
        <x:v>Official/App Store/retail copy or existing source row</x:v>
      </x:c>
      <x:c r="S599" s="14" t="str">
        <x:v>Weak-medium</x:v>
      </x:c>
      <x:c r="T599" s="14" t="str">
        <x:v>No</x:v>
      </x:c>
      <x:c r="U599" s="14" t="str">
        <x:v>https://apps.apple.com/gb/app/below-magic/id6467542510</x:v>
      </x:c>
      <x:c r="V599" s="14" t="str">
        <x:v>Own phone</x:v>
      </x:c>
      <x:c r="W599" s="14" t="str"/>
      <x:c r="X599" s="14" t="str">
        <x:v>Method unit derived from current row evidence</x:v>
      </x:c>
      <x:c r="Y599" s="14" t="str"/>
      <x:c r="Z599" t="n">
        <x:v>25</x:v>
      </x:c>
      <x:c r="AA599" t="n">
        <x:v>40</x:v>
      </x:c>
      <x:c r="AB599" t="n">
        <x:v>62</x:v>
      </x:c>
      <x:c r="AC599" t="str">
        <x:v>Strong shared territory</x:v>
      </x:c>
    </x:row>
    <x:row r="600">
      <x:c r="A600" t="str">
        <x:v>MU-0599</x:v>
      </x:c>
      <x:c r="B600" t="n">
        <x:v>191</x:v>
      </x:c>
      <x:c r="C600" t="str">
        <x:v>SoundsReal</x:v>
      </x:c>
      <x:c r="D600" t="str">
        <x:v>Unknown</x:v>
      </x:c>
      <x:c r="E600" t="str">
        <x:v>Unknown</x:v>
      </x:c>
      <x:c r="F600" t="str">
        <x:v>iOS</x:v>
      </x:c>
      <x:c r="G600" t="str">
        <x:v>Music/audio reveal</x:v>
      </x:c>
      <x:c r="H600" t="str">
        <x:v>Music/song/lyrics/streaming-app reveal</x:v>
      </x:c>
      <x:c r="I600" s="14" t="str">
        <x:v>A song, lyric, playlist, streaming app, audio file or sound cue carries or reveals the thought.</x:v>
      </x:c>
      <x:c r="J600" s="14" t="str">
        <x:v>Song title, playlist, lyric, audio file, streaming app or sound cue</x:v>
      </x:c>
      <x:c r="K600" s="14" t="str">
        <x:v>Controlled playlist/song/lyric selection, audio route, YouTube/Spotify link or app-to-app music reveal</x:v>
      </x:c>
      <x:c r="L600" s="14" t="str">
        <x:v>Named song, lyric word, audio cue, playlist item or streaming-app prediction</x:v>
      </x:c>
      <x:c r="M600" s="14" t="str">
        <x:v>Real or simulated music/streaming/audio surface</x:v>
      </x:c>
      <x:c r="N600" s="14" t="str">
        <x:v>Can involve spectator phone/streaming app</x:v>
      </x:c>
      <x:c r="O600" s="14" t="str">
        <x:v>Often Spotify/YouTube-style</x:v>
      </x:c>
      <x:c r="P600" s="14" t="str">
        <x:v>Web/app-to-app/audio route</x:v>
      </x:c>
      <x:c r="Q600" s="14" t="str">
        <x:v>Uses sound, song, YouTube/Spotify/media playback, lyrics or audio cues as the reveal layer. Row clue: Audio/sound revelation app from App Store clusters.</x:v>
      </x:c>
      <x:c r="R600" s="14" t="str">
        <x:v>Official/App Store/retail copy or existing source row</x:v>
      </x:c>
      <x:c r="S600" s="14" t="str">
        <x:v>Weak-medium</x:v>
      </x:c>
      <x:c r="T600" s="14" t="str">
        <x:v>No</x:v>
      </x:c>
      <x:c r="U600" s="14" t="str">
        <x:v>https://apps.apple.com/gb/app/below-magic/id6467542510</x:v>
      </x:c>
      <x:c r="V600" s="14" t="str">
        <x:v>Own phone</x:v>
      </x:c>
      <x:c r="W600" s="14" t="str"/>
      <x:c r="X600" s="14" t="str">
        <x:v>Method unit derived from current row evidence</x:v>
      </x:c>
      <x:c r="Y600" s="14" t="str"/>
      <x:c r="Z600" t="n">
        <x:v>6</x:v>
      </x:c>
      <x:c r="AA600" t="n">
        <x:v>7</x:v>
      </x:c>
      <x:c r="AB600" t="n">
        <x:v>11</x:v>
      </x:c>
      <x:c r="AC600" t="str">
        <x:v>Strong shared territory</x:v>
      </x:c>
    </x:row>
    <x:row r="601">
      <x:c r="A601" t="str">
        <x:v>MU-0600</x:v>
      </x:c>
      <x:c r="B601" t="n">
        <x:v>192</x:v>
      </x:c>
      <x:c r="C601" t="str">
        <x:v>The MotherBoard</x:v>
      </x:c>
      <x:c r="D601" t="str">
        <x:v>Unknown</x:v>
      </x:c>
      <x:c r="E601" t="str">
        <x:v>Unknown</x:v>
      </x:c>
      <x:c r="F601" t="str">
        <x:v>iOS</x:v>
      </x:c>
      <x:c r="G601" t="str">
        <x:v>Integration middleware</x:v>
      </x:c>
      <x:c r="H601" t="str">
        <x:v>App-to-app bridge/data router</x:v>
      </x:c>
      <x:c r="I601" s="14" t="str">
        <x:v>One app acts as a bridge, hub, data router or compatibility layer that sends captured information to another magic app, reveal system or hardware device.</x:v>
      </x:c>
      <x:c r="J601" s="14" t="str">
        <x:v>Incoming data from another app, shortcut, QR/NFC flow, hardware device or performer input</x:v>
      </x:c>
      <x:c r="K601" s="14" t="str">
        <x:v>App-to-app bridge, URL scheme, API, Shortcut, cloud route or ecosystem integration</x:v>
      </x:c>
      <x:c r="L601" s="14" t="str">
        <x:v>Another app/device receives the data for peek, vibration, visual reveal, text output or prediction</x:v>
      </x:c>
      <x:c r="M601" s="14" t="str">
        <x:v>Middleware rather than an apparent spectator surface</x:v>
      </x:c>
      <x:c r="N601" s="14" t="str">
        <x:v>Depends on linked app/effect</x:v>
      </x:c>
      <x:c r="O601" s="14" t="str">
        <x:v>No</x:v>
      </x:c>
      <x:c r="P601" s="14" t="str">
        <x:v>App-to-app/API/URL scheme/Shortcut/server route</x:v>
      </x:c>
      <x:c r="Q601" s="14" t="str">
        <x:v>Uses camera, gallery, screenshot, photo album, video, AR overlay, image morph or visual object production.; Uses or integrates with a physical transmitter, peek display, watch, board, thumper, remote, sensor or hardware ecosystem. Row clue: Integration/output board mentioned in Nexus and App Store clusters.</x:v>
      </x:c>
      <x:c r="R601" s="14" t="str">
        <x:v>Official/App Store/retail copy or existing source row</x:v>
      </x:c>
      <x:c r="S601" s="14" t="str">
        <x:v>Weak-medium</x:v>
      </x:c>
      <x:c r="T601" s="14" t="str">
        <x:v>No</x:v>
      </x:c>
      <x:c r="U601" s="14" t="str">
        <x:v>https://apps.apple.com/us/app/nexus-magic/id6739424841</x:v>
      </x:c>
      <x:c r="V601" s="14" t="str">
        <x:v>Depends</x:v>
      </x:c>
      <x:c r="W601" s="14" t="str">
        <x:v>Nexus, Lumen settings</x:v>
      </x:c>
      <x:c r="X601" s="14" t="str">
        <x:v>Method unit derived from current row evidence</x:v>
      </x:c>
      <x:c r="Y601" s="14" t="str"/>
      <x:c r="Z601" t="n">
        <x:v>34</x:v>
      </x:c>
      <x:c r="AA601" t="n">
        <x:v>37</x:v>
      </x:c>
      <x:c r="AB601" t="n">
        <x:v>76</x:v>
      </x:c>
      <x:c r="AC601" t="str">
        <x:v>Strong shared territory</x:v>
      </x:c>
    </x:row>
    <x:row r="602">
      <x:c r="A602" t="str">
        <x:v>MU-0601</x:v>
      </x:c>
      <x:c r="B602" t="n">
        <x:v>192</x:v>
      </x:c>
      <x:c r="C602" t="str">
        <x:v>The MotherBoard</x:v>
      </x:c>
      <x:c r="D602" t="str">
        <x:v>Unknown</x:v>
      </x:c>
      <x:c r="E602" t="str">
        <x:v>Unknown</x:v>
      </x:c>
      <x:c r="F602" t="str">
        <x:v>iOS</x:v>
      </x:c>
      <x:c r="G602" t="str">
        <x:v>Hardware companion</x:v>
      </x:c>
      <x:c r="H602" t="str">
        <x:v>External hardware peek/output/thumper/sensor channel</x:v>
      </x:c>
      <x:c r="I602" s="14" t="str">
        <x:v>A physical receiver, watch, thumper, dice/cube, board, printer, pen, sensor or other hardware channel secretly receives, encodes or outputs the information.</x:v>
      </x:c>
      <x:c r="J602" s="14" t="str">
        <x:v>Physical prop, sensor, dice/cube, pen, board, watch, printer or receiver</x:v>
      </x:c>
      <x:c r="K602" s="14" t="str">
        <x:v>Bluetooth/BLE/radio/hardware signal, vibration code, printed output, peek display or sensor reading</x:v>
      </x:c>
      <x:c r="L602" s="14" t="str">
        <x:v>Vibration cue, peek display, watch text, printed prediction, hardware state or sensor-derived reveal</x:v>
      </x:c>
      <x:c r="M602" s="14" t="str">
        <x:v>Physical hardware companion</x:v>
      </x:c>
      <x:c r="N602" s="14" t="str">
        <x:v>Usually no, unless hardware is linked to spectator-phone flow</x:v>
      </x:c>
      <x:c r="O602" s="14" t="str">
        <x:v>No</x:v>
      </x:c>
      <x:c r="P602" s="14" t="str">
        <x:v>Bluetooth/BLE/radio/hardware protocol or app-to-device route</x:v>
      </x:c>
      <x:c r="Q602" s="14" t="str">
        <x:v>Uses camera, gallery, screenshot, photo album, video, AR overlay, image morph or visual object production.; Uses or integrates with a physical transmitter, peek display, watch, board, thumper, remote, sensor or hardware ecosystem. Row clue: Integration/output board mentioned in Nexus and App Store clusters.</x:v>
      </x:c>
      <x:c r="R602" s="14" t="str">
        <x:v>Official/App Store/retail copy or existing source row</x:v>
      </x:c>
      <x:c r="S602" s="14" t="str">
        <x:v>Weak-medium</x:v>
      </x:c>
      <x:c r="T602" s="14" t="str">
        <x:v>No</x:v>
      </x:c>
      <x:c r="U602" s="14" t="str">
        <x:v>https://apps.apple.com/us/app/nexus-magic/id6739424841</x:v>
      </x:c>
      <x:c r="V602" s="14" t="str">
        <x:v>Depends</x:v>
      </x:c>
      <x:c r="W602" s="14" t="str">
        <x:v>Nexus, Lumen settings</x:v>
      </x:c>
      <x:c r="X602" s="14" t="str">
        <x:v>Method unit derived from current row evidence</x:v>
      </x:c>
      <x:c r="Y602" s="14" t="str"/>
      <x:c r="Z602" t="n">
        <x:v>23</x:v>
      </x:c>
      <x:c r="AA602" t="n">
        <x:v>26</x:v>
      </x:c>
      <x:c r="AB602" t="n">
        <x:v>37</x:v>
      </x:c>
      <x:c r="AC602" t="str">
        <x:v>Strong shared territory</x:v>
      </x:c>
    </x:row>
    <x:row r="603">
      <x:c r="A603" t="str">
        <x:v>MU-0602</x:v>
      </x:c>
      <x:c r="B603" t="n">
        <x:v>192</x:v>
      </x:c>
      <x:c r="C603" t="str">
        <x:v>The MotherBoard</x:v>
      </x:c>
      <x:c r="D603" t="str">
        <x:v>Unknown</x:v>
      </x:c>
      <x:c r="E603" t="str">
        <x:v>Unknown</x:v>
      </x:c>
      <x:c r="F603" t="str">
        <x:v>iOS</x:v>
      </x:c>
      <x:c r="G603" t="str">
        <x:v>Visual media reveal/manipulation</x:v>
      </x:c>
      <x:c r="H603" t="str">
        <x:v>Photo/gallery/video/AR/screenshot visual reveal</x:v>
      </x:c>
      <x:c r="I603" s="14" t="str">
        <x:v>A photo, screenshot, camera view, gallery, video, AR overlay or image manipulation becomes the apparently impossible visual proof or reveal.</x:v>
      </x:c>
      <x:c r="J603" s="14" t="str">
        <x:v>Camera, gallery, photo album, screenshot, selfie, video frame or AR view</x:v>
      </x:c>
      <x:c r="K603" s="14" t="str">
        <x:v>Preloaded/morphed image, live overlay, screenshot trigger, camera-mode capture, gallery switch or AR layer</x:v>
      </x:c>
      <x:c r="L603" s="14" t="str">
        <x:v>Changed photo, object in screen, visual prediction, live video reveal, AR production or shareable image</x:v>
      </x:c>
      <x:c r="M603" s="14" t="str">
        <x:v>Real camera/gallery workflow or simulated media layer</x:v>
      </x:c>
      <x:c r="N603" s="14" t="str">
        <x:v>Sometimes spectator phone/gallery/camera is used</x:v>
      </x:c>
      <x:c r="O603" s="14" t="str">
        <x:v>No, except when media is shown inside a fake social/native app</x:v>
      </x:c>
      <x:c r="P603" s="14" t="str">
        <x:v>Same-device media logic, screenshot/camera capture or server/app route</x:v>
      </x:c>
      <x:c r="Q603" s="14" t="str">
        <x:v>Uses camera, gallery, screenshot, photo album, video, AR overlay, image morph or visual object production.; Uses or integrates with a physical transmitter, peek display, watch, board, thumper, remote, sensor or hardware ecosystem. Row clue: Integration/output board mentioned in Nexus and App Store clusters.</x:v>
      </x:c>
      <x:c r="R603" s="14" t="str">
        <x:v>Official/App Store/retail copy or existing source row</x:v>
      </x:c>
      <x:c r="S603" s="14" t="str">
        <x:v>Weak-medium</x:v>
      </x:c>
      <x:c r="T603" s="14" t="str">
        <x:v>No</x:v>
      </x:c>
      <x:c r="U603" s="14" t="str">
        <x:v>https://apps.apple.com/us/app/nexus-magic/id6739424841</x:v>
      </x:c>
      <x:c r="V603" s="14" t="str">
        <x:v>Depends</x:v>
      </x:c>
      <x:c r="W603" s="14" t="str">
        <x:v>Nexus, Lumen settings</x:v>
      </x:c>
      <x:c r="X603" s="14" t="str">
        <x:v>Method unit derived from current row evidence</x:v>
      </x:c>
      <x:c r="Y603" s="14" t="str"/>
      <x:c r="Z603" t="n">
        <x:v>33</x:v>
      </x:c>
      <x:c r="AA603" t="n">
        <x:v>50</x:v>
      </x:c>
      <x:c r="AB603" t="n">
        <x:v>75</x:v>
      </x:c>
      <x:c r="AC603" t="str">
        <x:v>Strong shared territory</x:v>
      </x:c>
    </x:row>
    <x:row r="604">
      <x:c r="A604" t="str">
        <x:v>MU-0603</x:v>
      </x:c>
      <x:c r="B604" t="n">
        <x:v>192</x:v>
      </x:c>
      <x:c r="C604" t="str">
        <x:v>The MotherBoard</x:v>
      </x:c>
      <x:c r="D604" t="str">
        <x:v>Unknown</x:v>
      </x:c>
      <x:c r="E604" t="str">
        <x:v>Unknown</x:v>
      </x:c>
      <x:c r="F604" t="str">
        <x:v>iOS</x:v>
      </x:c>
      <x:c r="G604" t="str">
        <x:v>Phone-to-object visual production</x:v>
      </x:c>
      <x:c r="H604" t="str">
        <x:v>Object-in-phone / phone-to-physical extraction</x:v>
      </x:c>
      <x:c r="I604" s="14" t="str">
        <x:v>An object appears to move into or out of the phone screen, often ending with a physical object production or phone-to-real-world transition.</x:v>
      </x:c>
      <x:c r="J604" s="14" t="str">
        <x:v>Phone screen/object image/AR view plus physical object or accessory</x:v>
      </x:c>
      <x:c r="K604" s="14" t="str">
        <x:v>Preloaded animation, AR/media layer, physical gimmick, kit accessory or screen-to-object choreography</x:v>
      </x:c>
      <x:c r="L604" s="14" t="str">
        <x:v>Physical object appears, object exits screen or screen image becomes real</x:v>
      </x:c>
      <x:c r="M604" s="14" t="str">
        <x:v>Visual app plus physical handling/gimmick</x:v>
      </x:c>
      <x:c r="N604" s="14" t="str">
        <x:v>Usually performer phone</x:v>
      </x:c>
      <x:c r="O604" s="14" t="str">
        <x:v>No</x:v>
      </x:c>
      <x:c r="P604" s="14" t="str">
        <x:v>Same-device media logic plus physical choreography</x:v>
      </x:c>
      <x:c r="Q604" s="14" t="str">
        <x:v>Uses camera, gallery, screenshot, photo album, video, AR overlay, image morph or visual object production.; Uses or integrates with a physical transmitter, peek display, watch, board, thumper, remote, sensor or hardware ecosystem. Row clue: Integration/output board mentioned in Nexus and App Store clusters.</x:v>
      </x:c>
      <x:c r="R604" s="14" t="str">
        <x:v>Official/App Store/retail copy or existing source row</x:v>
      </x:c>
      <x:c r="S604" s="14" t="str">
        <x:v>Weak-medium</x:v>
      </x:c>
      <x:c r="T604" s="14" t="str">
        <x:v>No</x:v>
      </x:c>
      <x:c r="U604" s="14" t="str">
        <x:v>https://apps.apple.com/us/app/nexus-magic/id6739424841</x:v>
      </x:c>
      <x:c r="V604" s="14" t="str">
        <x:v>Depends</x:v>
      </x:c>
      <x:c r="W604" s="14" t="str">
        <x:v>Nexus, Lumen settings</x:v>
      </x:c>
      <x:c r="X604" s="14" t="str">
        <x:v>Method unit derived from current row evidence</x:v>
      </x:c>
      <x:c r="Y604" s="14" t="str"/>
      <x:c r="Z604" t="n">
        <x:v>25</x:v>
      </x:c>
      <x:c r="AA604" t="n">
        <x:v>40</x:v>
      </x:c>
      <x:c r="AB604" t="n">
        <x:v>62</x:v>
      </x:c>
      <x:c r="AC604" t="str">
        <x:v>Strong shared territory</x:v>
      </x:c>
    </x:row>
    <x:row r="605">
      <x:c r="A605" t="str">
        <x:v>MU-0604</x:v>
      </x:c>
      <x:c r="B605" t="n">
        <x:v>193</x:v>
      </x:c>
      <x:c r="C605" t="str">
        <x:v>Glyphsmitter</x:v>
      </x:c>
      <x:c r="D605" t="str">
        <x:v>Unknown</x:v>
      </x:c>
      <x:c r="E605" t="str">
        <x:v>Unknown</x:v>
      </x:c>
      <x:c r="F605" t="str">
        <x:v>iOS/app ecosystem</x:v>
      </x:c>
      <x:c r="G605" t="str">
        <x:v>Integration middleware</x:v>
      </x:c>
      <x:c r="H605" t="str">
        <x:v>App-to-app bridge/data router</x:v>
      </x:c>
      <x:c r="I605" s="14" t="str">
        <x:v>One app acts as a bridge, hub, data router or compatibility layer that sends captured information to another magic app, reveal system or hardware device.</x:v>
      </x:c>
      <x:c r="J605" s="14" t="str">
        <x:v>Incoming data from another app, shortcut, QR/NFC flow, hardware device or performer input</x:v>
      </x:c>
      <x:c r="K605" s="14" t="str">
        <x:v>App-to-app bridge, URL scheme, API, Shortcut, cloud route or ecosystem integration</x:v>
      </x:c>
      <x:c r="L605" s="14" t="str">
        <x:v>Another app/device receives the data for peek, vibration, visual reveal, text output or prediction</x:v>
      </x:c>
      <x:c r="M605" s="14" t="str">
        <x:v>Middleware rather than an apparent spectator surface</x:v>
      </x:c>
      <x:c r="N605" s="14" t="str">
        <x:v>Depends on linked app/effect</x:v>
      </x:c>
      <x:c r="O605" s="14" t="str">
        <x:v>No</x:v>
      </x:c>
      <x:c r="P605" s="14" t="str">
        <x:v>App-to-app/API/URL scheme/Shortcut/server route</x:v>
      </x:c>
      <x:c r="Q605" s="14" t="str">
        <x:v>Illusionary Portal API page says Glyphsmitter is a free companion app: an assistant enters the Glyphs API Portal code, inputs the received information, and the data is sent instantly to the Glyphs system via the peek field.</x:v>
      </x:c>
      <x:c r="R605" s="14" t="str">
        <x:v>Official/product ecosystem documentation</x:v>
      </x:c>
      <x:c r="S605" s="14" t="str">
        <x:v>Strong</x:v>
      </x:c>
      <x:c r="T605" s="14" t="str">
        <x:v>Yes</x:v>
      </x:c>
      <x:c r="U605" s="14" t="str">
        <x:v>https://illusionary.co/product/api/ | https://apps.apple.com/ch/app/glyphsmitter/id6759203342</x:v>
      </x:c>
      <x:c r="V605" s="14" t="str">
        <x:v>Unknown</x:v>
      </x:c>
      <x:c r="W605" s="14" t="str">
        <x:v>Glyphs</x:v>
      </x:c>
      <x:c r="X605" s="14" t="str">
        <x:v>Method unit derived from current row evidence</x:v>
      </x:c>
      <x:c r="Y605" s="14" t="str"/>
      <x:c r="Z605" t="n">
        <x:v>34</x:v>
      </x:c>
      <x:c r="AA605" t="n">
        <x:v>37</x:v>
      </x:c>
      <x:c r="AB605" t="n">
        <x:v>76</x:v>
      </x:c>
      <x:c r="AC605" t="str">
        <x:v>Strong shared territory</x:v>
      </x:c>
    </x:row>
    <x:row r="606">
      <x:c r="A606" t="str">
        <x:v>MU-0605</x:v>
      </x:c>
      <x:c r="B606" t="n">
        <x:v>194</x:v>
      </x:c>
      <x:c r="C606" t="str">
        <x:v>Psychic Boards</x:v>
      </x:c>
      <x:c r="D606" t="str">
        <x:v>Unknown</x:v>
      </x:c>
      <x:c r="E606" t="str">
        <x:v>Unknown</x:v>
      </x:c>
      <x:c r="F606" t="str">
        <x:v>iOS</x:v>
      </x:c>
      <x:c r="G606" t="str">
        <x:v>Hardware companion</x:v>
      </x:c>
      <x:c r="H606" t="str">
        <x:v>External hardware peek/output/thumper/sensor channel</x:v>
      </x:c>
      <x:c r="I606" s="14" t="str">
        <x:v>A physical receiver, watch, thumper, dice/cube, board, printer, pen, sensor or other hardware channel secretly receives, encodes or outputs the information.</x:v>
      </x:c>
      <x:c r="J606" s="14" t="str">
        <x:v>Physical prop, sensor, dice/cube, pen, board, watch, printer or receiver</x:v>
      </x:c>
      <x:c r="K606" s="14" t="str">
        <x:v>Bluetooth/BLE/radio/hardware signal, vibration code, printed output, peek display or sensor reading</x:v>
      </x:c>
      <x:c r="L606" s="14" t="str">
        <x:v>Vibration cue, peek display, watch text, printed prediction, hardware state or sensor-derived reveal</x:v>
      </x:c>
      <x:c r="M606" s="14" t="str">
        <x:v>Physical hardware companion</x:v>
      </x:c>
      <x:c r="N606" s="14" t="str">
        <x:v>Usually no, unless hardware is linked to spectator-phone flow</x:v>
      </x:c>
      <x:c r="O606" s="14" t="str">
        <x:v>No</x:v>
      </x:c>
      <x:c r="P606" s="14" t="str">
        <x:v>Bluetooth/BLE/radio/hardware protocol or app-to-device route</x:v>
      </x:c>
      <x:c r="Q606" s="14" t="str">
        <x:v>Uses direct wireless connection between devices or connected props.; Uses cam...</x:v>
      </x:c>
      <x:c r="R606" s="14" t="str">
        <x:v>Official/App Store/retail copy or existing source row</x:v>
      </x:c>
      <x:c r="S606" s="14" t="str">
        <x:v>Weak-medium</x:v>
      </x:c>
      <x:c r="T606" s="14" t="str">
        <x:v>No</x:v>
      </x:c>
      <x:c r="U606" s="14" t="str">
        <x:v>https://www.vanishingincmagic.com/magic-apps/</x:v>
      </x:c>
      <x:c r="V606" s="14" t="str">
        <x:v>No direct spectator phone</x:v>
      </x:c>
      <x:c r="W606" s="14" t="str">
        <x:v>BLE slate</x:v>
      </x:c>
      <x:c r="X606" s="14" t="str">
        <x:v>Method unit derived from current row evidence</x:v>
      </x:c>
      <x:c r="Y606" s="14" t="str"/>
      <x:c r="Z606" t="n">
        <x:v>23</x:v>
      </x:c>
      <x:c r="AA606" t="n">
        <x:v>26</x:v>
      </x:c>
      <x:c r="AB606" t="n">
        <x:v>37</x:v>
      </x:c>
      <x:c r="AC606" t="str">
        <x:v>Strong shared territory</x:v>
      </x:c>
    </x:row>
    <x:row r="607">
      <x:c r="A607" t="str">
        <x:v>MU-0606</x:v>
      </x:c>
      <x:c r="B607" t="n">
        <x:v>195</x:v>
      </x:c>
      <x:c r="C607" t="str">
        <x:v>Hearsay Pro / Hearsay Assist</x:v>
      </x:c>
      <x:c r="D607" t="str">
        <x:v>Ken Margoe</x:v>
      </x:c>
      <x:c r="E607" t="str">
        <x:v>Ken Margoe</x:v>
      </x:c>
      <x:c r="F607" t="str">
        <x:v>iOS</x:v>
      </x:c>
      <x:c r="G607" t="str">
        <x:v>Telephony/voice reveal</x:v>
      </x:c>
      <x:c r="H607" t="str">
        <x:v>Phone call/caller/voice reveal</x:v>
      </x:c>
      <x:c r="I607" s="14" t="str">
        <x:v>A phone call, caller ID, voicemail, assistant voice or audio caller becomes the apparently independent third-party reveal.</x:v>
      </x:c>
      <x:c r="J607" s="14" t="str">
        <x:v>Phone number, call, contact, caller ID, voicemail or voice prompt</x:v>
      </x:c>
      <x:c r="K607" s="14" t="str">
        <x:v>Call redirect, automated caller, confederate/system call, fake caller or telephony integration</x:v>
      </x:c>
      <x:c r="L607" s="14" t="str">
        <x:v>Spoken thought, caller ID, voicemail, phone number, contact or voice prediction</x:v>
      </x:c>
      <x:c r="M607" s="14" t="str">
        <x:v>Real or simulated telephony/voice layer</x:v>
      </x:c>
      <x:c r="N607" s="14" t="str">
        <x:v>Often borrowed/spectator phone can receive or place the call</x:v>
      </x:c>
      <x:c r="O607" s="14" t="str">
        <x:v>No, but may mimic native phone/caller interface</x:v>
      </x:c>
      <x:c r="P607" s="14" t="str">
        <x:v>Telephony/SMS/server/app route</x:v>
      </x:c>
      <x:c r="Q607" s="14" t="str">
        <x:v>Uses a call, recorded voice, audio assistant or stranger/assistant voice to r...</x:v>
      </x:c>
      <x:c r="R607" s="14" t="str">
        <x:v>Official/App Store/retail copy or existing source row</x:v>
      </x:c>
      <x:c r="S607" s="14" t="str">
        <x:v>Medium-strong</x:v>
      </x:c>
      <x:c r="T607" s="14" t="str">
        <x:v>Yes</x:v>
      </x:c>
      <x:c r="U607" s="14" t="str">
        <x:v>https://www.vanishingincmagic.com/close-up-magic/hearsay/</x:v>
      </x:c>
      <x:c r="V607" s="14" t="str">
        <x:v>Depends on setup</x:v>
      </x:c>
      <x:c r="W607" s="14" t="str">
        <x:v>Hearsay gimmicks</x:v>
      </x:c>
      <x:c r="X607" s="14" t="str">
        <x:v>Method unit derived from current row evidence</x:v>
      </x:c>
      <x:c r="Y607" s="14" t="str"/>
      <x:c r="Z607" t="n">
        <x:v>7</x:v>
      </x:c>
      <x:c r="AA607" t="n">
        <x:v>7</x:v>
      </x:c>
      <x:c r="AB607" t="n">
        <x:v>9</x:v>
      </x:c>
      <x:c r="AC607" t="str">
        <x:v>Strong shared territory</x:v>
      </x:c>
    </x:row>
    <x:row r="608">
      <x:c r="A608" t="str">
        <x:v>MU-0607</x:v>
      </x:c>
      <x:c r="B608" t="n">
        <x:v>195</x:v>
      </x:c>
      <x:c r="C608" t="str">
        <x:v>Hearsay Pro / Hearsay Assist</x:v>
      </x:c>
      <x:c r="D608" t="str">
        <x:v>Ken Margoe</x:v>
      </x:c>
      <x:c r="E608" t="str">
        <x:v>Ken Margoe</x:v>
      </x:c>
      <x:c r="F608" t="str">
        <x:v>iOS</x:v>
      </x:c>
      <x:c r="G608" t="str">
        <x:v>Time display method</x:v>
      </x:c>
      <x:c r="H608" t="str">
        <x:v>Clock/watch/stopwatch/time-display force or reveal</x:v>
      </x:c>
      <x:c r="I608" s="14" t="str">
        <x:v>A clock, stopwatch, watch face, timer, countdown or time setting is secretly controlled, forced, captured or used as the predicted value.</x:v>
      </x:c>
      <x:c r="J608" s="14" t="str">
        <x:v>Clock, stopwatch, timer, watch face, time setting or countdown</x:v>
      </x:c>
      <x:c r="K608" s="14" t="str">
        <x:v>Secret time-setting logic, watch/smartwatch companion, remote control, timed reveal or numerical force</x:v>
      </x:c>
      <x:c r="L608" s="14" t="str">
        <x:v>Predicted time, matching clock/stopwatch value, watch display, time stamp or countdown result</x:v>
      </x:c>
      <x:c r="M608" s="14" t="str">
        <x:v>Real clock/watch, fake clock UI or companion watch/app</x:v>
      </x:c>
      <x:c r="N608" s="14" t="str">
        <x:v>Sometimes spectator phone/watch is used</x:v>
      </x:c>
      <x:c r="O608" s="14" t="str">
        <x:v>No, unless mimicking native clock</x:v>
      </x:c>
      <x:c r="P608" s="14" t="str">
        <x:v>Same-device logic, watch/Bluetooth/hardware route or app-to-app data</x:v>
      </x:c>
      <x:c r="Q608" s="14" t="str">
        <x:v>Uses a call, recorded voice, audio assistant or stranger/assistant voice to r...</x:v>
      </x:c>
      <x:c r="R608" s="14" t="str">
        <x:v>Official/App Store/retail copy or existing source row</x:v>
      </x:c>
      <x:c r="S608" s="14" t="str">
        <x:v>Medium-strong</x:v>
      </x:c>
      <x:c r="T608" s="14" t="str">
        <x:v>Yes</x:v>
      </x:c>
      <x:c r="U608" s="14" t="str">
        <x:v>https://www.vanishingincmagic.com/close-up-magic/hearsay/</x:v>
      </x:c>
      <x:c r="V608" s="14" t="str">
        <x:v>Depends on setup</x:v>
      </x:c>
      <x:c r="W608" s="14" t="str">
        <x:v>Hearsay gimmicks</x:v>
      </x:c>
      <x:c r="X608" s="14" t="str">
        <x:v>Method unit derived from current row evidence</x:v>
      </x:c>
      <x:c r="Y608" s="14" t="str"/>
      <x:c r="Z608" t="n">
        <x:v>15</x:v>
      </x:c>
      <x:c r="AA608" t="n">
        <x:v>18</x:v>
      </x:c>
      <x:c r="AB608" t="n">
        <x:v>29</x:v>
      </x:c>
      <x:c r="AC608" t="str">
        <x:v>Strong shared territory</x:v>
      </x:c>
    </x:row>
    <x:row r="609">
      <x:c r="A609" t="str">
        <x:v>MU-0608</x:v>
      </x:c>
      <x:c r="B609" t="n">
        <x:v>196</x:v>
      </x:c>
      <x:c r="C609" t="str">
        <x:v>Screen Test</x:v>
      </x:c>
      <x:c r="D609" t="str">
        <x:v>Judah Gabriel / Penguin Magic</x:v>
      </x:c>
      <x:c r="E609" t="str">
        <x:v>Judah Gabriel</x:v>
      </x:c>
      <x:c r="F609" t="str">
        <x:v>Any phone / not an app</x:v>
      </x:c>
      <x:c r="G609" t="str">
        <x:v>Fake/controlled web or search surface</x:v>
      </x:c>
      <x:c r="H609" t="str">
        <x:v>Controlled fake/managed public web-search page</x:v>
      </x:c>
      <x:c r="I609" s="14" t="str">
        <x:v>Spectator appears to use an ordinary web/search/Wikipedia/browser/URL flow, but the performer controls, peeks, forces or later changes the apparent result.</x:v>
      </x:c>
      <x:c r="J609" s="14" t="str">
        <x:v>Search box, browser, Wikipedia page, URL, QR-opened web page or Google-like public-service page</x:v>
      </x:c>
      <x:c r="K609" s="14" t="str">
        <x:v>Controlled/fake public web page, prepared URL route, server-side page or app-owned browser shell</x:v>
      </x:c>
      <x:c r="L609" s="14" t="str">
        <x:v>Search result, web page, definition, prediction page, apparent public-service result or performer peek</x:v>
      </x:c>
      <x:c r="M609" s="14" t="str">
        <x:v>Usually simulated/controlled public service; sometimes real browser routed to controlled content</x:v>
      </x:c>
      <x:c r="N609" s="14" t="str">
        <x:v>Usually no dedicated app; browser/web access only</x:v>
      </x:c>
      <x:c r="O609" s="14" t="str">
        <x:v>Often Google/Wikipedia/YouTube/Maps/social style</x:v>
      </x:c>
      <x:c r="P609" s="14" t="str">
        <x:v>Web/server/URL route</x:v>
      </x:c>
      <x:c r="Q609" s="14" t="str">
        <x:v>Uses a controlled web page, fake/gimmicked search engine, browser shell, URL,...</x:v>
      </x:c>
      <x:c r="R609" s="14" t="str">
        <x:v>Official/App Store/retail copy or existing source row</x:v>
      </x:c>
      <x:c r="S609" s="14" t="str">
        <x:v>Medium-strong</x:v>
      </x:c>
      <x:c r="T609" s="14" t="str">
        <x:v>Yes</x:v>
      </x:c>
      <x:c r="U609" s="14" t="str">
        <x:v>https://www.penguinmagic.com/p/20433</x:v>
      </x:c>
      <x:c r="V609" s="14" t="str">
        <x:v>Yes, any phone</x:v>
      </x:c>
      <x:c r="W609" s="14" t="str">
        <x:v>Web/membership</x:v>
      </x:c>
      <x:c r="X609" s="14" t="str">
        <x:v>Method unit derived from current row evidence</x:v>
      </x:c>
      <x:c r="Y609" s="14" t="str">
        <x:v>Not an app.</x:v>
      </x:c>
      <x:c r="Z609" t="n">
        <x:v>18</x:v>
      </x:c>
      <x:c r="AA609" t="n">
        <x:v>20</x:v>
      </x:c>
      <x:c r="AB609" t="n">
        <x:v>27</x:v>
      </x:c>
      <x:c r="AC609" t="str">
        <x:v>Strong shared territory</x:v>
      </x:c>
    </x:row>
    <x:row r="610">
      <x:c r="A610" t="str">
        <x:v>MU-0609</x:v>
      </x:c>
      <x:c r="B610" t="n">
        <x:v>197</x:v>
      </x:c>
      <x:c r="C610" t="str">
        <x:v>Stigma 8 - Magic Trick Tricks</x:v>
      </x:c>
      <x:c r="D610" t="str">
        <x:v>Ioannis Gkortsos</x:v>
      </x:c>
      <x:c r="E610" t="str">
        <x:v>Ioannis Gkortsos</x:v>
      </x:c>
      <x:c r="F610" t="str">
        <x:v>iOS / App Store</x:v>
      </x:c>
      <x:c r="G610" t="str">
        <x:v>Social-media prediction surface</x:v>
      </x:c>
      <x:c r="H610" t="str">
        <x:v>Social-media post/feed/profile prediction</x:v>
      </x:c>
      <x:c r="I610" s="14" t="str">
        <x:v>An apparent social-media post, profile, feed, bio, story or shareable social asset is used as the place where the prediction already exists or visibly changes.</x:v>
      </x:c>
      <x:c r="J610" s="14" t="str">
        <x:v>Social profile, feed, post, story, bio, share sheet or social-media-style interface</x:v>
      </x:c>
      <x:c r="K610" s="14" t="str">
        <x:v>Prepared/controlled social page, fake social feed, delayed update or app-generated social proof</x:v>
      </x:c>
      <x:c r="L610" s="14" t="str">
        <x:v>Prediction on social post/profile/story/feed or social-looking souvenir</x:v>
      </x:c>
      <x:c r="M610" s="14" t="str">
        <x:v>Real or simulated social-media surface depending on app</x:v>
      </x:c>
      <x:c r="N610" s="14" t="str">
        <x:v>Often spectator can view with their own phone</x:v>
      </x:c>
      <x:c r="O610" s="14" t="str">
        <x:v>Often Instagram/Facebook/Twitter/X/TikTok style</x:v>
      </x:c>
      <x:c r="P610" s="14" t="str">
        <x:v>Web/social route, app-owned page, screenshot/share workflow</x:v>
      </x:c>
      <x:c r="Q610" s="14" t="str">
        <x:v>Updates or displays prediction on real/simulated social profile, bio, timelin...</x:v>
      </x:c>
      <x:c r="R610" s="14" t="str">
        <x:v>Official/App Store/retail copy or existing source row</x:v>
      </x:c>
      <x:c r="S610" s="14" t="str">
        <x:v>Medium</x:v>
      </x:c>
      <x:c r="T610" s="14" t="str">
        <x:v>Yes</x:v>
      </x:c>
      <x:c r="U610" s="14" t="str">
        <x:v>https://mwm.ai/apps/stigma-8-magic-trick-tricks/1496838268 ; https://apps.app...</x:v>
      </x:c>
      <x:c r="V610" s="14" t="str">
        <x:v>Unknown</x:v>
      </x:c>
      <x:c r="W610" s="14" t="str">
        <x:v>Ioannis Gkortsos app family: Stigma series, Adyton, Nevma, Four Horsemen</x:v>
      </x:c>
      <x:c r="X610" s="14" t="str">
        <x:v>Method unit derived from current row evidence</x:v>
      </x:c>
      <x:c r="Y610" s="14" t="str">
        <x:v>Added v4 after gap sweep.</x:v>
      </x:c>
      <x:c r="Z610" t="n">
        <x:v>11</x:v>
      </x:c>
      <x:c r="AA610" t="n">
        <x:v>13</x:v>
      </x:c>
      <x:c r="AB610" t="n">
        <x:v>23</x:v>
      </x:c>
      <x:c r="AC610" t="str">
        <x:v>Strong shared territory</x:v>
      </x:c>
    </x:row>
    <x:row r="611">
      <x:c r="A611" t="str">
        <x:v>MU-0610</x:v>
      </x:c>
      <x:c r="B611" t="n">
        <x:v>197</x:v>
      </x:c>
      <x:c r="C611" t="str">
        <x:v>Stigma 8 - Magic Trick Tricks</x:v>
      </x:c>
      <x:c r="D611" t="str">
        <x:v>Ioannis Gkortsos</x:v>
      </x:c>
      <x:c r="E611" t="str">
        <x:v>Ioannis Gkortsos</x:v>
      </x:c>
      <x:c r="F611" t="str">
        <x:v>iOS / App Store</x:v>
      </x:c>
      <x:c r="G611" t="str">
        <x:v>Biometric premise</x:v>
      </x:c>
      <x:c r="H611" t="str">
        <x:v>Biometric/fingerprint theatrical scan reveal</x:v>
      </x:c>
      <x:c r="I611" s="14" t="str">
        <x:v>The app uses a fingerprint, biometric identity or scanning premise to justify revealing a person, card, object or personal information.</x:v>
      </x:c>
      <x:c r="J611" s="14" t="str">
        <x:v>Fingerprint/biometric scan premise or phone passed over objects/cards</x:v>
      </x:c>
      <x:c r="K611" s="14" t="str">
        <x:v>Fake biometric analysis, preloaded/card identity logic or theatrical scan workflow</x:v>
      </x:c>
      <x:c r="L611" s="14" t="str">
        <x:v>Person identity, card, object or personal detail</x:v>
      </x:c>
      <x:c r="M611" s="14" t="str">
        <x:v>Simulated biometric analysis</x:v>
      </x:c>
      <x:c r="N611" s="14" t="str">
        <x:v>Usually performer device; sometimes spectator is the subject</x:v>
      </x:c>
      <x:c r="O611" s="14" t="str">
        <x:v>No</x:v>
      </x:c>
      <x:c r="P611" s="14" t="str">
        <x:v>Same-device app logic</x:v>
      </x:c>
      <x:c r="Q611" s="14" t="str">
        <x:v>Updates or displays prediction on real/simulated social profile, bio, timelin...</x:v>
      </x:c>
      <x:c r="R611" s="14" t="str">
        <x:v>Official/App Store/retail copy or existing source row</x:v>
      </x:c>
      <x:c r="S611" s="14" t="str">
        <x:v>Medium</x:v>
      </x:c>
      <x:c r="T611" s="14" t="str">
        <x:v>Yes</x:v>
      </x:c>
      <x:c r="U611" s="14" t="str">
        <x:v>https://mwm.ai/apps/stigma-8-magic-trick-tricks/1496838268 ; https://apps.app...</x:v>
      </x:c>
      <x:c r="V611" s="14" t="str">
        <x:v>Unknown</x:v>
      </x:c>
      <x:c r="W611" s="14" t="str">
        <x:v>Ioannis Gkortsos app family: Stigma series, Adyton, Nevma, Four Horsemen</x:v>
      </x:c>
      <x:c r="X611" s="14" t="str">
        <x:v>Method unit derived from current row evidence</x:v>
      </x:c>
      <x:c r="Y611" s="14" t="str">
        <x:v>Added v4 after gap sweep.</x:v>
      </x:c>
      <x:c r="Z611" t="n">
        <x:v>2</x:v>
      </x:c>
      <x:c r="AA611" t="n">
        <x:v>2</x:v>
      </x:c>
      <x:c r="AB611" t="n">
        <x:v>3</x:v>
      </x:c>
      <x:c r="AC611" t="str">
        <x:v>Shared across multiple creators</x:v>
      </x:c>
    </x:row>
    <x:row r="612">
      <x:c r="A612" t="str">
        <x:v>MU-0611</x:v>
      </x:c>
      <x:c r="B612" t="n">
        <x:v>198</x:v>
      </x:c>
      <x:c r="C612" t="str">
        <x:v>Adyton - Magic Trick (Tricks)</x:v>
      </x:c>
      <x:c r="D612" t="str">
        <x:v>Ioannis Gkortsos</x:v>
      </x:c>
      <x:c r="E612" t="str">
        <x:v>Ioannis Gkortsos</x:v>
      </x:c>
      <x:c r="F612" t="str">
        <x:v>iOS / App Store / MWM</x:v>
      </x:c>
      <x:c r="G612" t="str">
        <x:v>OS lock/unlock surface</x:v>
      </x:c>
      <x:c r="H612" t="str">
        <x:v>Lock screen/passcode/home-screen spoof or prediction</x:v>
      </x:c>
      <x:c r="I612" s="14" t="str">
        <x:v>The phone appears locked, unavailable, passcode-protected, or on a normal home/lock screen, while the app controls a prediction, unlock result, PIN, wallpaper or OS-looking reveal.</x:v>
      </x:c>
      <x:c r="J612" s="14" t="str">
        <x:v>Lock screen, passcode keypad, PIN entry, fake home screen, wallpaper or unavailable screen</x:v>
      </x:c>
      <x:c r="K612" s="14" t="str">
        <x:v>OS-looking decoy UI, lock-screen/prediction shell, remote trigger or paired device control</x:v>
      </x:c>
      <x:c r="L612" s="14" t="str">
        <x:v>Passcode, unlock, wallpaper prediction, lock-screen text/image, fake OS state or controlled app opening</x:v>
      </x:c>
      <x:c r="M612" s="14" t="str">
        <x:v>Usually simulated OS surface; sometimes real lock-screen/wallpaper workflow</x:v>
      </x:c>
      <x:c r="N612" s="14" t="str">
        <x:v>Often spectator/borrowed phone central</x:v>
      </x:c>
      <x:c r="O612" s="14" t="str">
        <x:v>No, but mimics iOS/Android OS</x:v>
      </x:c>
      <x:c r="P612" s="14" t="str">
        <x:v>Same-device app logic, PWA/App Clip/Shortcut, remote paired route</x:v>
      </x:c>
      <x:c r="Q612" s="14" t="str">
        <x:v>Uses lock screen, passcode, pattern, PIN, phone unlock or emergency-screen st...</x:v>
      </x:c>
      <x:c r="R612" s="14" t="str">
        <x:v>Official/App Store/retail copy or existing source row</x:v>
      </x:c>
      <x:c r="S612" s="14" t="str">
        <x:v>Medium-strong</x:v>
      </x:c>
      <x:c r="T612" s="14" t="str">
        <x:v>Yes</x:v>
      </x:c>
      <x:c r="U612" s="14" t="str">
        <x:v>https://mwm.ai/apps/adyton-magic-trick-tricks/945744734 ; https://apps.apple....</x:v>
      </x:c>
      <x:c r="V612" s="14" t="str">
        <x:v>Likely performer device; spectator/audience names card</x:v>
      </x:c>
      <x:c r="W612" s="14" t="str">
        <x:v>Ioannis Gkortsos / Stigmata magic-app family</x:v>
      </x:c>
      <x:c r="X612" s="14" t="str">
        <x:v>Method unit derived from current row evidence</x:v>
      </x:c>
      <x:c r="Y612" s="14" t="str">
        <x:v>Upgraded v5 using direct MWM/App Store-derived feature extraction.</x:v>
      </x:c>
      <x:c r="Z612" t="n">
        <x:v>15</x:v>
      </x:c>
      <x:c r="AA612" t="n">
        <x:v>17</x:v>
      </x:c>
      <x:c r="AB612" t="n">
        <x:v>18</x:v>
      </x:c>
      <x:c r="AC612" t="str">
        <x:v>Strong shared territory</x:v>
      </x:c>
    </x:row>
    <x:row r="613">
      <x:c r="A613" t="str">
        <x:v>MU-0612</x:v>
      </x:c>
      <x:c r="B613" t="n">
        <x:v>199</x:v>
      </x:c>
      <x:c r="C613" t="str">
        <x:v>Nevma - Magic Trick (Tricks)</x:v>
      </x:c>
      <x:c r="D613" t="str">
        <x:v>Ioannis Gkortsos</x:v>
      </x:c>
      <x:c r="E613" t="str">
        <x:v>Ioannis Gkortsos</x:v>
      </x:c>
      <x:c r="F613" t="str">
        <x:v>iOS / App Store / MWM</x:v>
      </x:c>
      <x:c r="G613" t="str">
        <x:v>Social-media prediction surface</x:v>
      </x:c>
      <x:c r="H613" t="str">
        <x:v>Social-media post/feed/profile prediction</x:v>
      </x:c>
      <x:c r="I613" s="14" t="str">
        <x:v>An apparent social-media post, profile, feed, bio, story or shareable social asset is used as the place where the prediction already exists or visibly changes.</x:v>
      </x:c>
      <x:c r="J613" s="14" t="str">
        <x:v>Social profile, feed, post, story, bio, share sheet or social-media-style interface</x:v>
      </x:c>
      <x:c r="K613" s="14" t="str">
        <x:v>Prepared/controlled social page, fake social feed, delayed update or app-generated social proof</x:v>
      </x:c>
      <x:c r="L613" s="14" t="str">
        <x:v>Prediction on social post/profile/story/feed or social-looking souvenir</x:v>
      </x:c>
      <x:c r="M613" s="14" t="str">
        <x:v>Real or simulated social-media surface depending on app</x:v>
      </x:c>
      <x:c r="N613" s="14" t="str">
        <x:v>Often spectator can view with their own phone</x:v>
      </x:c>
      <x:c r="O613" s="14" t="str">
        <x:v>Often Instagram/Facebook/Twitter/X/TikTok style</x:v>
      </x:c>
      <x:c r="P613" s="14" t="str">
        <x:v>Web/social route, app-owned page, screenshot/share workflow</x:v>
      </x:c>
      <x:c r="Q613" s="14" t="str">
        <x:v>Updates or displays prediction on real/simulated social profile, bio, timelin...</x:v>
      </x:c>
      <x:c r="R613" s="14" t="str">
        <x:v>Inferred from existing public feature notes</x:v>
      </x:c>
      <x:c r="S613" s="14" t="str">
        <x:v>Medium-strong</x:v>
      </x:c>
      <x:c r="T613" s="14" t="str">
        <x:v>Yes</x:v>
      </x:c>
      <x:c r="U613" s="14" t="str">
        <x:v>https://mwm.ai/apps/nevma-magic-trick-tricks/1163942693</x:v>
      </x:c>
      <x:c r="V613" s="14" t="str">
        <x:v>Yes, spectator holds/sets performer's phone</x:v>
      </x:c>
      <x:c r="W613" s="14" t="str">
        <x:v>Ioannis Gkortsos / Stigmata magic-app family</x:v>
      </x:c>
      <x:c r="X613" s="14" t="str">
        <x:v>Method unit derived from current row evidence</x:v>
      </x:c>
      <x:c r="Y613" s="14" t="str">
        <x:v>Upgraded v5 using direct MWM feature extraction.</x:v>
      </x:c>
      <x:c r="Z613" t="n">
        <x:v>11</x:v>
      </x:c>
      <x:c r="AA613" t="n">
        <x:v>13</x:v>
      </x:c>
      <x:c r="AB613" t="n">
        <x:v>23</x:v>
      </x:c>
      <x:c r="AC613" t="str">
        <x:v>Strong shared territory</x:v>
      </x:c>
    </x:row>
    <x:row r="614">
      <x:c r="A614" t="str">
        <x:v>MU-0613</x:v>
      </x:c>
      <x:c r="B614" t="n">
        <x:v>200</x:v>
      </x:c>
      <x:c r="C614" t="str">
        <x:v>Four Horsemen - Magic Trick</x:v>
      </x:c>
      <x:c r="D614" t="str">
        <x:v>Ioannis Gkortsos</x:v>
      </x:c>
      <x:c r="E614" t="str">
        <x:v>Ioannis Gkortsos</x:v>
      </x:c>
      <x:c r="F614" t="str">
        <x:v>iOS / App Store / MWM</x:v>
      </x:c>
      <x:c r="G614" t="str">
        <x:v>OS lock/unlock surface</x:v>
      </x:c>
      <x:c r="H614" t="str">
        <x:v>Lock screen/passcode/home-screen spoof or prediction</x:v>
      </x:c>
      <x:c r="I614" s="14" t="str">
        <x:v>The phone appears locked, unavailable, passcode-protected, or on a normal home/lock screen, while the app controls a prediction, unlock result, PIN, wallpaper or OS-looking reveal.</x:v>
      </x:c>
      <x:c r="J614" s="14" t="str">
        <x:v>Lock screen, passcode keypad, PIN entry, fake home screen, wallpaper or unavailable screen</x:v>
      </x:c>
      <x:c r="K614" s="14" t="str">
        <x:v>OS-looking decoy UI, lock-screen/prediction shell, remote trigger or paired device control</x:v>
      </x:c>
      <x:c r="L614" s="14" t="str">
        <x:v>Passcode, unlock, wallpaper prediction, lock-screen text/image, fake OS state or controlled app opening</x:v>
      </x:c>
      <x:c r="M614" s="14" t="str">
        <x:v>Usually simulated OS surface; sometimes real lock-screen/wallpaper workflow</x:v>
      </x:c>
      <x:c r="N614" s="14" t="str">
        <x:v>Often spectator/borrowed phone central</x:v>
      </x:c>
      <x:c r="O614" s="14" t="str">
        <x:v>No, but mimics iOS/Android OS</x:v>
      </x:c>
      <x:c r="P614" s="14" t="str">
        <x:v>Same-device app logic, PWA/App Clip/Shortcut, remote paired route</x:v>
      </x:c>
      <x:c r="Q614" s="14" t="str">
        <x:v>Uses lock screen, passcode, pattern, PIN, phone unlock or emergency-screen st...</x:v>
      </x:c>
      <x:c r="R614" s="14" t="str">
        <x:v>Inferred from existing public feature notes</x:v>
      </x:c>
      <x:c r="S614" s="14" t="str">
        <x:v>Medium-strong</x:v>
      </x:c>
      <x:c r="T614" s="14" t="str">
        <x:v>Yes</x:v>
      </x:c>
      <x:c r="U614" s="14" t="str">
        <x:v>https://mwm.ai/apps/four-horsemen-magic-trick/1156938717</x:v>
      </x:c>
      <x:c r="V614" s="14" t="str">
        <x:v>Yes, spectator holds performer device</x:v>
      </x:c>
      <x:c r="W614" s="14" t="str">
        <x:v>Ioannis Gkortsos / Stigmata magic-app family</x:v>
      </x:c>
      <x:c r="X614" s="14" t="str">
        <x:v>Method unit derived from current row evidence</x:v>
      </x:c>
      <x:c r="Y614" s="14" t="str">
        <x:v>Upgraded v5 using direct MWM feature extraction.</x:v>
      </x:c>
      <x:c r="Z614" t="n">
        <x:v>15</x:v>
      </x:c>
      <x:c r="AA614" t="n">
        <x:v>17</x:v>
      </x:c>
      <x:c r="AB614" t="n">
        <x:v>18</x:v>
      </x:c>
      <x:c r="AC614" t="str">
        <x:v>Strong shared territory</x:v>
      </x:c>
    </x:row>
    <x:row r="615">
      <x:c r="A615" t="str">
        <x:v>MU-0614</x:v>
      </x:c>
      <x:c r="B615" t="n">
        <x:v>201</x:v>
      </x:c>
      <x:c r="C615" t="str">
        <x:v>Zener, The Original ESP Test</x:v>
      </x:c>
      <x:c r="D615" t="str">
        <x:v>Ioannis Gkortsos</x:v>
      </x:c>
      <x:c r="E615" t="str">
        <x:v>Ioannis Gkortsos</x:v>
      </x:c>
      <x:c r="F615" t="str">
        <x:v>iOS / App Store family evidence</x:v>
      </x:c>
      <x:c r="G615" t="str">
        <x:v>Visual media reveal/manipulation</x:v>
      </x:c>
      <x:c r="H615" t="str">
        <x:v>Photo/gallery/video/AR/screenshot visual reveal</x:v>
      </x:c>
      <x:c r="I615" s="14" t="str">
        <x:v>A photo, screenshot, camera view, gallery, video, AR overlay or image manipulation becomes the apparently impossible visual proof or reveal.</x:v>
      </x:c>
      <x:c r="J615" s="14" t="str">
        <x:v>Camera, gallery, photo album, screenshot, selfie, video frame or AR view</x:v>
      </x:c>
      <x:c r="K615" s="14" t="str">
        <x:v>Preloaded/morphed image, live overlay, screenshot trigger, camera-mode capture, gallery switch or AR layer</x:v>
      </x:c>
      <x:c r="L615" s="14" t="str">
        <x:v>Changed photo, object in screen, visual prediction, live video reveal, AR production or shareable image</x:v>
      </x:c>
      <x:c r="M615" s="14" t="str">
        <x:v>Real camera/gallery workflow or simulated media layer</x:v>
      </x:c>
      <x:c r="N615" s="14" t="str">
        <x:v>Sometimes spectator phone/gallery/camera is used</x:v>
      </x:c>
      <x:c r="O615" s="14" t="str">
        <x:v>No, except when media is shown inside a fake social/native app</x:v>
      </x:c>
      <x:c r="P615" s="14" t="str">
        <x:v>Same-device media logic, screenshot/camera capture or server/app route</x:v>
      </x:c>
      <x:c r="Q615" s="14" t="str">
        <x:v>Uses camera, gallery, screenshot, photo album, video, AR overlay, image morph...</x:v>
      </x:c>
      <x:c r="R615" s="14" t="str">
        <x:v>Official/App Store/retail copy or existing source row</x:v>
      </x:c>
      <x:c r="S615" s="14" t="str">
        <x:v>Weak-medium</x:v>
      </x:c>
      <x:c r="T615" s="14" t="str">
        <x:v>No</x:v>
      </x:c>
      <x:c r="U615" s="14" t="str">
        <x:v>https://apps.apple.com/tr/app/stigma-8-magic-trick-tricks/id1496838268</x:v>
      </x:c>
      <x:c r="V615" s="14" t="str">
        <x:v>Unknown</x:v>
      </x:c>
      <x:c r="W615" s="14" t="str">
        <x:v>Ioannis Gkortsos app family</x:v>
      </x:c>
      <x:c r="X615" s="14" t="str">
        <x:v>Method unit derived from current row evidence</x:v>
      </x:c>
      <x:c r="Y615" s="14" t="str">
        <x:v>Added v4 as named related app from App Store publisher cluster.</x:v>
      </x:c>
      <x:c r="Z615" t="n">
        <x:v>33</x:v>
      </x:c>
      <x:c r="AA615" t="n">
        <x:v>50</x:v>
      </x:c>
      <x:c r="AB615" t="n">
        <x:v>75</x:v>
      </x:c>
      <x:c r="AC615" t="str">
        <x:v>Strong shared territory</x:v>
      </x:c>
    </x:row>
    <x:row r="616">
      <x:c r="A616" t="str">
        <x:v>MU-0615</x:v>
      </x:c>
      <x:c r="B616" t="n">
        <x:v>202</x:v>
      </x:c>
      <x:c r="C616" t="str">
        <x:v>ImagineCard: Magic Trick</x:v>
      </x:c>
      <x:c r="D616" t="str">
        <x:v>Utopia Ultimate Software Solutions Sp. z o.o.</x:v>
      </x:c>
      <x:c r="E616" t="str">
        <x:v>Utopia Ultimate Software Solutions Sp. z o.o.</x:v>
      </x:c>
      <x:c r="F616" t="str">
        <x:v>iOS / App Store via MWM</x:v>
      </x:c>
      <x:c r="G616" t="str">
        <x:v>Controlled digital selection</x:v>
      </x:c>
      <x:c r="H616" t="str">
        <x:v>Digital force bag/list/menu/contact selection</x:v>
      </x:c>
      <x:c r="I616" s="14" t="str">
        <x:v>A spectator appears to make a free choice from a digital list, contact list, menu, image grid or scrollable set, while the app controls the outcome or stores multiple possible outs.</x:v>
      </x:c>
      <x:c r="J616" s="14" t="str">
        <x:v>List, menu, contact list, image grid, scrollable set, multiple-out bank or preset selection</x:v>
      </x:c>
      <x:c r="K616" s="14" t="str">
        <x:v>Controlled list ordering, force logic, hidden index or multiple-out routing</x:v>
      </x:c>
      <x:c r="L616" s="14" t="str">
        <x:v>Forced item, matched prediction, selected image/contact/word or one of several stored outs</x:v>
      </x:c>
      <x:c r="M616" s="14" t="str">
        <x:v>Usually app-owned UI; can mimic native contacts/gallery/menu</x:v>
      </x:c>
      <x:c r="N616" s="14" t="str">
        <x:v>May be performer's phone, spectator phone or borrowed-phone web flow</x:v>
      </x:c>
      <x:c r="O616" s="14" t="str">
        <x:v>No, except when styled as contacts/gallery/social</x:v>
      </x:c>
      <x:c r="P616" s="14" t="str">
        <x:v>Same-device/app logic; sometimes web/server or app-to-app</x:v>
      </x:c>
      <x:c r="Q616" s="14" t="str">
        <x:v>Uses camera, gallery, screenshot, photo album, video, AR overlay, image morph...</x:v>
      </x:c>
      <x:c r="R616" s="14" t="str">
        <x:v>Inferred from existing public feature notes</x:v>
      </x:c>
      <x:c r="S616" s="14" t="str">
        <x:v>Medium</x:v>
      </x:c>
      <x:c r="T616" s="14" t="str">
        <x:v>Yes</x:v>
      </x:c>
      <x:c r="U616" s="14" t="str">
        <x:v>https://mwm.ai/apps/imaginecard-magic-trick/6473544805</x:v>
      </x:c>
      <x:c r="V616" s="14" t="str">
        <x:v>Unknown</x:v>
      </x:c>
      <x:c r="W616" s="14" t="str">
        <x:v>Utopia 'Imagine' app family</x:v>
      </x:c>
      <x:c r="X616" s="14" t="str">
        <x:v>Method unit derived from current row evidence</x:v>
      </x:c>
      <x:c r="Y616" s="14" t="str">
        <x:v>Added v4 after MWM gap sweep.</x:v>
      </x:c>
      <x:c r="Z616" t="n">
        <x:v>23</x:v>
      </x:c>
      <x:c r="AA616" t="n">
        <x:v>45</x:v>
      </x:c>
      <x:c r="AB616" t="n">
        <x:v>27</x:v>
      </x:c>
      <x:c r="AC616" t="str">
        <x:v>Strong shared territory</x:v>
      </x:c>
    </x:row>
    <x:row r="617">
      <x:c r="A617" t="str">
        <x:v>MU-0616</x:v>
      </x:c>
      <x:c r="B617" t="n">
        <x:v>202</x:v>
      </x:c>
      <x:c r="C617" t="str">
        <x:v>ImagineCard: Magic Trick</x:v>
      </x:c>
      <x:c r="D617" t="str">
        <x:v>Utopia Ultimate Software Solutions Sp. z o.o.</x:v>
      </x:c>
      <x:c r="E617" t="str">
        <x:v>Utopia Ultimate Software Solutions Sp. z o.o.</x:v>
      </x:c>
      <x:c r="F617" t="str">
        <x:v>iOS / App Store via MWM</x:v>
      </x:c>
      <x:c r="G617" t="str">
        <x:v>Visual media reveal/manipulation</x:v>
      </x:c>
      <x:c r="H617" t="str">
        <x:v>Photo/gallery/video/AR/screenshot visual reveal</x:v>
      </x:c>
      <x:c r="I617" s="14" t="str">
        <x:v>A photo, screenshot, camera view, gallery, video, AR overlay or image manipulation becomes the apparently impossible visual proof or reveal.</x:v>
      </x:c>
      <x:c r="J617" s="14" t="str">
        <x:v>Camera, gallery, photo album, screenshot, selfie, video frame or AR view</x:v>
      </x:c>
      <x:c r="K617" s="14" t="str">
        <x:v>Preloaded/morphed image, live overlay, screenshot trigger, camera-mode capture, gallery switch or AR layer</x:v>
      </x:c>
      <x:c r="L617" s="14" t="str">
        <x:v>Changed photo, object in screen, visual prediction, live video reveal, AR production or shareable image</x:v>
      </x:c>
      <x:c r="M617" s="14" t="str">
        <x:v>Real camera/gallery workflow or simulated media layer</x:v>
      </x:c>
      <x:c r="N617" s="14" t="str">
        <x:v>Sometimes spectator phone/gallery/camera is used</x:v>
      </x:c>
      <x:c r="O617" s="14" t="str">
        <x:v>No, except when media is shown inside a fake social/native app</x:v>
      </x:c>
      <x:c r="P617" s="14" t="str">
        <x:v>Same-device media logic, screenshot/camera capture or server/app route</x:v>
      </x:c>
      <x:c r="Q617" s="14" t="str">
        <x:v>Uses camera, gallery, screenshot, photo album, video, AR overlay, image morph...</x:v>
      </x:c>
      <x:c r="R617" s="14" t="str">
        <x:v>Inferred from existing public feature notes</x:v>
      </x:c>
      <x:c r="S617" s="14" t="str">
        <x:v>Medium</x:v>
      </x:c>
      <x:c r="T617" s="14" t="str">
        <x:v>Yes</x:v>
      </x:c>
      <x:c r="U617" s="14" t="str">
        <x:v>https://mwm.ai/apps/imaginecard-magic-trick/6473544805</x:v>
      </x:c>
      <x:c r="V617" s="14" t="str">
        <x:v>Unknown</x:v>
      </x:c>
      <x:c r="W617" s="14" t="str">
        <x:v>Utopia 'Imagine' app family</x:v>
      </x:c>
      <x:c r="X617" s="14" t="str">
        <x:v>Method unit derived from current row evidence</x:v>
      </x:c>
      <x:c r="Y617" s="14" t="str">
        <x:v>Added v4 after MWM gap sweep.</x:v>
      </x:c>
      <x:c r="Z617" t="n">
        <x:v>33</x:v>
      </x:c>
      <x:c r="AA617" t="n">
        <x:v>50</x:v>
      </x:c>
      <x:c r="AB617" t="n">
        <x:v>75</x:v>
      </x:c>
      <x:c r="AC617" t="str">
        <x:v>Strong shared territory</x:v>
      </x:c>
    </x:row>
    <x:row r="618">
      <x:c r="A618" t="str">
        <x:v>MU-0617</x:v>
      </x:c>
      <x:c r="B618" t="n">
        <x:v>203</x:v>
      </x:c>
      <x:c r="C618" t="str">
        <x:v>ImagineObject: Magic Trick</x:v>
      </x:c>
      <x:c r="D618" t="str">
        <x:v>Utopia Ultimate Software Solutions Sp. z o.o.</x:v>
      </x:c>
      <x:c r="E618" t="str">
        <x:v>Utopia Ultimate Software Solutions Sp. z o.o.</x:v>
      </x:c>
      <x:c r="F618" t="str">
        <x:v>iOS / App Store via MWM</x:v>
      </x:c>
      <x:c r="G618" t="str">
        <x:v>Controlled digital selection</x:v>
      </x:c>
      <x:c r="H618" t="str">
        <x:v>Digital force bag/list/menu/contact selection</x:v>
      </x:c>
      <x:c r="I618" s="14" t="str">
        <x:v>A spectator appears to make a free choice from a digital list, contact list, menu, image grid or scrollable set, while the app controls the outcome or stores multiple possible outs.</x:v>
      </x:c>
      <x:c r="J618" s="14" t="str">
        <x:v>List, menu, contact list, image grid, scrollable set, multiple-out bank or preset selection</x:v>
      </x:c>
      <x:c r="K618" s="14" t="str">
        <x:v>Controlled list ordering, force logic, hidden index or multiple-out routing</x:v>
      </x:c>
      <x:c r="L618" s="14" t="str">
        <x:v>Forced item, matched prediction, selected image/contact/word or one of several stored outs</x:v>
      </x:c>
      <x:c r="M618" s="14" t="str">
        <x:v>Usually app-owned UI; can mimic native contacts/gallery/menu</x:v>
      </x:c>
      <x:c r="N618" s="14" t="str">
        <x:v>May be performer's phone, spectator phone or borrowed-phone web flow</x:v>
      </x:c>
      <x:c r="O618" s="14" t="str">
        <x:v>No, except when styled as contacts/gallery/social</x:v>
      </x:c>
      <x:c r="P618" s="14" t="str">
        <x:v>Same-device/app logic; sometimes web/server or app-to-app</x:v>
      </x:c>
      <x:c r="Q618" s="14" t="str">
        <x:v>Uses a list, contact list, menu, scroll, choice matrix or force-bag style con...</x:v>
      </x:c>
      <x:c r="R618" s="14" t="str">
        <x:v>Inferred from existing public feature notes</x:v>
      </x:c>
      <x:c r="S618" s="14" t="str">
        <x:v>Weak-medium</x:v>
      </x:c>
      <x:c r="T618" s="14" t="str">
        <x:v>No</x:v>
      </x:c>
      <x:c r="U618" s="14" t="str">
        <x:v>https://mwm.ai/apps/imagineobject-magic-trick/6581491636</x:v>
      </x:c>
      <x:c r="V618" s="14" t="str">
        <x:v>Unknown</x:v>
      </x:c>
      <x:c r="W618" s="14" t="str">
        <x:v>Utopia 'Imagine' app family</x:v>
      </x:c>
      <x:c r="X618" s="14" t="str">
        <x:v>Method unit derived from current row evidence</x:v>
      </x:c>
      <x:c r="Y618" s="14" t="str">
        <x:v>Added v4 after MWM gap sweep.</x:v>
      </x:c>
      <x:c r="Z618" t="n">
        <x:v>23</x:v>
      </x:c>
      <x:c r="AA618" t="n">
        <x:v>45</x:v>
      </x:c>
      <x:c r="AB618" t="n">
        <x:v>27</x:v>
      </x:c>
      <x:c r="AC618" t="str">
        <x:v>Strong shared territory</x:v>
      </x:c>
    </x:row>
    <x:row r="619">
      <x:c r="A619" t="str">
        <x:v>MU-0618</x:v>
      </x:c>
      <x:c r="B619" t="n">
        <x:v>204</x:v>
      </x:c>
      <x:c r="C619" t="str">
        <x:v>iTHUMP/Toxic+</x:v>
      </x:c>
      <x:c r="D619" t="str">
        <x:v>Illuminati Magic</x:v>
      </x:c>
      <x:c r="E619" t="str">
        <x:v>Illuminati Magic</x:v>
      </x:c>
      <x:c r="F619" t="str">
        <x:v>iOS / App Store via MWM</x:v>
      </x:c>
      <x:c r="G619" t="str">
        <x:v>Hardware companion</x:v>
      </x:c>
      <x:c r="H619" t="str">
        <x:v>External hardware peek/output/thumper/sensor channel</x:v>
      </x:c>
      <x:c r="I619" s="14" t="str">
        <x:v>A physical receiver, watch, thumper, dice/cube, board, printer, pen, sensor or other hardware channel secretly receives, encodes or outputs the information.</x:v>
      </x:c>
      <x:c r="J619" s="14" t="str">
        <x:v>Physical prop, sensor, dice/cube, pen, board, watch, printer or receiver</x:v>
      </x:c>
      <x:c r="K619" s="14" t="str">
        <x:v>Bluetooth/BLE/radio/hardware signal, vibration code, printed output, peek display or sensor reading</x:v>
      </x:c>
      <x:c r="L619" s="14" t="str">
        <x:v>Vibration cue, peek display, watch text, printed prediction, hardware state or sensor-derived reveal</x:v>
      </x:c>
      <x:c r="M619" s="14" t="str">
        <x:v>Physical hardware companion</x:v>
      </x:c>
      <x:c r="N619" s="14" t="str">
        <x:v>Usually no, unless hardware is linked to spectator-phone flow</x:v>
      </x:c>
      <x:c r="O619" s="14" t="str">
        <x:v>No</x:v>
      </x:c>
      <x:c r="P619" s="14" t="str">
        <x:v>Bluetooth/BLE/radio/hardware protocol or app-to-device route</x:v>
      </x:c>
      <x:c r="Q619" s="14" t="str">
        <x:v>Uses a digital article/book/text source and a peek or force of searched topic...</x:v>
      </x:c>
      <x:c r="R619" s="14" t="str">
        <x:v>Inferred from existing public feature notes</x:v>
      </x:c>
      <x:c r="S619" s="14" t="str">
        <x:v>Medium-strong</x:v>
      </x:c>
      <x:c r="T619" s="14" t="str">
        <x:v>Yes</x:v>
      </x:c>
      <x:c r="U619" s="14" t="str">
        <x:v>https://mwm.ai/apps/ithump-toxic/1256626606</x:v>
      </x:c>
      <x:c r="V619" s="14" t="str">
        <x:v>Unknown</x:v>
      </x:c>
      <x:c r="W619" s="14" t="str">
        <x:v>Illuminati Magic / Unifi ecosystem</x:v>
      </x:c>
      <x:c r="X619" s="14" t="str">
        <x:v>Method unit derived from current row evidence</x:v>
      </x:c>
      <x:c r="Y619" s="14" t="str">
        <x:v>Added v4 after MWM gap sweep.</x:v>
      </x:c>
      <x:c r="Z619" t="n">
        <x:v>23</x:v>
      </x:c>
      <x:c r="AA619" t="n">
        <x:v>26</x:v>
      </x:c>
      <x:c r="AB619" t="n">
        <x:v>37</x:v>
      </x:c>
      <x:c r="AC619" t="str">
        <x:v>Strong shared territory</x:v>
      </x:c>
    </x:row>
    <x:row r="620">
      <x:c r="A620" t="str">
        <x:v>MU-0619</x:v>
      </x:c>
      <x:c r="B620" t="n">
        <x:v>205</x:v>
      </x:c>
      <x:c r="C620" t="str">
        <x:v>NeuroDice</x:v>
      </x:c>
      <x:c r="D620" t="str">
        <x:v>Paul Brook</x:v>
      </x:c>
      <x:c r="E620" t="str">
        <x:v>Paul Brook</x:v>
      </x:c>
      <x:c r="F620" t="str">
        <x:v>iOS / App Store</x:v>
      </x:c>
      <x:c r="G620" t="str">
        <x:v>Real native app surface</x:v>
      </x:c>
      <x:c r="H620" t="str">
        <x:v>Real native app capture/peek or injection</x:v>
      </x:c>
      <x:c r="I620" s="14" t="str">
        <x:v>Spectator uses a real native app or native app surface while the method captures, injects, routes or reveals information through that apparently ordinary app.</x:v>
      </x:c>
      <x:c r="J620" s="14" t="str">
        <x:v>Notes, Calculator, Maps, Contacts, Calendar, Photos, YouTube or other native/public app</x:v>
      </x:c>
      <x:c r="K620" s="14" t="str">
        <x:v>Shortcut, server route, app integration, screen/screenshot/camera-mode capture or native-app injection</x:v>
      </x:c>
      <x:c r="L620" s="14" t="str">
        <x:v>Performer peek, push notification, screenshot, real app prediction or altered native-app content</x:v>
      </x:c>
      <x:c r="M620" s="14" t="str">
        <x:v>Real app or real-app workflow</x:v>
      </x:c>
      <x:c r="N620" s="14" t="str">
        <x:v>Uses apps already on spectator phone where applicable</x:v>
      </x:c>
      <x:c r="O620" s="14" t="str">
        <x:v>No, unless combined with a fake public-service layer</x:v>
      </x:c>
      <x:c r="P620" s="14" t="str">
        <x:v>Shortcut/server/push/app-to-app route</x:v>
      </x:c>
      <x:c r="Q620" s="14" t="str">
        <x:v>Uses a Notes-like interface, real Notes workflow, or disguised notes/memo app...</x:v>
      </x:c>
      <x:c r="R620" s="14" t="str">
        <x:v>Official/App Store/retail copy or existing source row</x:v>
      </x:c>
      <x:c r="S620" s="14" t="str">
        <x:v>Medium-strong</x:v>
      </x:c>
      <x:c r="T620" s="14" t="str">
        <x:v>Yes</x:v>
      </x:c>
      <x:c r="U620" s="14" t="str">
        <x:v>https://apps.apple.com/us/app/neurodice/id6748616562 ; https://mwm.ai/apps/ne...</x:v>
      </x:c>
      <x:c r="V620" s="14" t="str">
        <x:v>Unknown</x:v>
      </x:c>
      <x:c r="W620" s="14" t="str">
        <x:v>Paul Brook / He Knows ecosystem</x:v>
      </x:c>
      <x:c r="X620" s="14" t="str">
        <x:v>Method unit derived from current row evidence</x:v>
      </x:c>
      <x:c r="Y620" s="14" t="str">
        <x:v>Added v4 after gap sweep.</x:v>
      </x:c>
      <x:c r="Z620" t="n">
        <x:v>16</x:v>
      </x:c>
      <x:c r="AA620" t="n">
        <x:v>17</x:v>
      </x:c>
      <x:c r="AB620" t="n">
        <x:v>18</x:v>
      </x:c>
      <x:c r="AC620" t="str">
        <x:v>Strong shared territory</x:v>
      </x:c>
    </x:row>
    <x:row r="621">
      <x:c r="A621" t="str">
        <x:v>MU-0620</x:v>
      </x:c>
      <x:c r="B621" t="n">
        <x:v>205</x:v>
      </x:c>
      <x:c r="C621" t="str">
        <x:v>NeuroDice</x:v>
      </x:c>
      <x:c r="D621" t="str">
        <x:v>Paul Brook</x:v>
      </x:c>
      <x:c r="E621" t="str">
        <x:v>Paul Brook</x:v>
      </x:c>
      <x:c r="F621" t="str">
        <x:v>iOS / App Store</x:v>
      </x:c>
      <x:c r="G621" t="str">
        <x:v>Simulated native-app surface</x:v>
      </x:c>
      <x:c r="H621" t="str">
        <x:v>Fake native-app shell or decoy input screen</x:v>
      </x:c>
      <x:c r="I621" s="14" t="str">
        <x:v>A screen is made to look like an ordinary phone app or OS screen while secretly acting as an input, force, transmitter or reveal surface.</x:v>
      </x:c>
      <x:c r="J621" s="14" t="str">
        <x:v>Fake Notes, fake Calculator, fake lock screen, fake home screen, simulated OS/app screen</x:v>
      </x:c>
      <x:c r="K621" s="14" t="str">
        <x:v>App-controlled decoy UI or fake native shell</x:v>
      </x:c>
      <x:c r="L621" s="14" t="str">
        <x:v>Secretly transmitted input, forced result, apparent native-app prediction or OS-state reveal</x:v>
      </x:c>
      <x:c r="M621" s="14" t="str">
        <x:v>Simulated app/OS surface</x:v>
      </x:c>
      <x:c r="N621" s="14" t="str">
        <x:v>Usually requires app/web flow arranged by performer, not a real native app</x:v>
      </x:c>
      <x:c r="O621" s="14" t="str">
        <x:v>Sometimes Apple/iOS/Google-style UI</x:v>
      </x:c>
      <x:c r="P621" s="14" t="str">
        <x:v>Same-device app logic, web/PWA/App Clip or paired workflow</x:v>
      </x:c>
      <x:c r="Q621" s="14" t="str">
        <x:v>Uses a Notes-like interface, real Notes workflow, or disguised notes/memo app...</x:v>
      </x:c>
      <x:c r="R621" s="14" t="str">
        <x:v>Official/App Store/retail copy or existing source row</x:v>
      </x:c>
      <x:c r="S621" s="14" t="str">
        <x:v>Medium-strong</x:v>
      </x:c>
      <x:c r="T621" s="14" t="str">
        <x:v>Yes</x:v>
      </x:c>
      <x:c r="U621" s="14" t="str">
        <x:v>https://apps.apple.com/us/app/neurodice/id6748616562 ; https://mwm.ai/apps/ne...</x:v>
      </x:c>
      <x:c r="V621" s="14" t="str">
        <x:v>Unknown</x:v>
      </x:c>
      <x:c r="W621" s="14" t="str">
        <x:v>Paul Brook / He Knows ecosystem</x:v>
      </x:c>
      <x:c r="X621" s="14" t="str">
        <x:v>Method unit derived from current row evidence</x:v>
      </x:c>
      <x:c r="Y621" s="14" t="str">
        <x:v>Added v4 after gap sweep.</x:v>
      </x:c>
      <x:c r="Z621" t="n">
        <x:v>24</x:v>
      </x:c>
      <x:c r="AA621" t="n">
        <x:v>26</x:v>
      </x:c>
      <x:c r="AB621" t="n">
        <x:v>31</x:v>
      </x:c>
      <x:c r="AC621" t="str">
        <x:v>Strong shared territory</x:v>
      </x:c>
    </x:row>
    <x:row r="622">
      <x:c r="A622" t="str">
        <x:v>MU-0621</x:v>
      </x:c>
      <x:c r="B622" t="n">
        <x:v>206</x:v>
      </x:c>
      <x:c r="C622" t="str">
        <x:v>DigitFlip</x:v>
      </x:c>
      <x:c r="D622" t="str">
        <x:v>Robert Wilson</x:v>
      </x:c>
      <x:c r="E622" t="str">
        <x:v>Robert Wilson</x:v>
      </x:c>
      <x:c r="F622" t="str">
        <x:v>iOS / App Store</x:v>
      </x:c>
      <x:c r="G622" t="str">
        <x:v>Simulated native-app surface</x:v>
      </x:c>
      <x:c r="H622" t="str">
        <x:v>Fake native-app shell or decoy input screen</x:v>
      </x:c>
      <x:c r="I622" s="14" t="str">
        <x:v>A screen is made to look like an ordinary phone app or OS screen while secretly acting as an input, force, transmitter or reveal surface.</x:v>
      </x:c>
      <x:c r="J622" s="14" t="str">
        <x:v>Fake Notes, fake Calculator, fake lock screen, fake home screen, simulated OS/app screen</x:v>
      </x:c>
      <x:c r="K622" s="14" t="str">
        <x:v>App-controlled decoy UI or fake native shell</x:v>
      </x:c>
      <x:c r="L622" s="14" t="str">
        <x:v>Secretly transmitted input, forced result, apparent native-app prediction or OS-state reveal</x:v>
      </x:c>
      <x:c r="M622" s="14" t="str">
        <x:v>Simulated app/OS surface</x:v>
      </x:c>
      <x:c r="N622" s="14" t="str">
        <x:v>Usually requires app/web flow arranged by performer, not a real native app</x:v>
      </x:c>
      <x:c r="O622" s="14" t="str">
        <x:v>Sometimes Apple/iOS/Google-style UI</x:v>
      </x:c>
      <x:c r="P622" s="14" t="str">
        <x:v>Same-device app logic, web/PWA/App Clip or paired workflow</x:v>
      </x:c>
      <x:c r="Q622" s="14" t="str">
        <x:v>Uses a calculator-style interface, calculation process, number entry or arith...</x:v>
      </x:c>
      <x:c r="R622" s="14" t="str">
        <x:v>Official/App Store/retail copy or existing source row</x:v>
      </x:c>
      <x:c r="S622" s="14" t="str">
        <x:v>Medium-strong</x:v>
      </x:c>
      <x:c r="T622" s="14" t="str">
        <x:v>Yes</x:v>
      </x:c>
      <x:c r="U622" s="14" t="str">
        <x:v>https://apps.apple.com/tr/app/digitflip/id6759712748 ; https://mwm.ai/apps/di...</x:v>
      </x:c>
      <x:c r="V622" s="14" t="str">
        <x:v>No</x:v>
      </x:c>
      <x:c r="W622" s="14" t="str">
        <x:v>Standalone</x:v>
      </x:c>
      <x:c r="X622" s="14" t="str">
        <x:v>Method unit derived from current row evidence</x:v>
      </x:c>
      <x:c r="Y622" s="14" t="str">
        <x:v>Added v4 after gap sweep.</x:v>
      </x:c>
      <x:c r="Z622" t="n">
        <x:v>24</x:v>
      </x:c>
      <x:c r="AA622" t="n">
        <x:v>26</x:v>
      </x:c>
      <x:c r="AB622" t="n">
        <x:v>31</x:v>
      </x:c>
      <x:c r="AC622" t="str">
        <x:v>Strong shared territory</x:v>
      </x:c>
    </x:row>
    <x:row r="623">
      <x:c r="A623" t="str">
        <x:v>MU-0622</x:v>
      </x:c>
      <x:c r="B623" t="n">
        <x:v>206</x:v>
      </x:c>
      <x:c r="C623" t="str">
        <x:v>DigitFlip</x:v>
      </x:c>
      <x:c r="D623" t="str">
        <x:v>Robert Wilson</x:v>
      </x:c>
      <x:c r="E623" t="str">
        <x:v>Robert Wilson</x:v>
      </x:c>
      <x:c r="F623" t="str">
        <x:v>iOS / App Store</x:v>
      </x:c>
      <x:c r="G623" t="str">
        <x:v>Calculator method</x:v>
      </x:c>
      <x:c r="H623" t="str">
        <x:v>Calculator shell or arithmetic data-entry force/peek</x:v>
      </x:c>
      <x:c r="I623" s="14" t="str">
        <x:v>A calculator interface or arithmetic process is used as the natural place for secret input, force, peek, transformation or numerical reveal.</x:v>
      </x:c>
      <x:c r="J623" s="14" t="str">
        <x:v>Calculator keypad, arithmetic entry, number/date/time entry or numeric display</x:v>
      </x:c>
      <x:c r="K623" s="14" t="str">
        <x:v>Fake calculator shell, real-calculator injection, hidden arithmetic logic, digit switching or app-to-app numeric transfer</x:v>
      </x:c>
      <x:c r="L623" s="14" t="str">
        <x:v>Forced number, peeked number, transformed result, date/time/word mapping or prediction</x:v>
      </x:c>
      <x:c r="M623" s="14" t="str">
        <x:v>Real calculator, fake calculator or calculator-like shell depending on app</x:v>
      </x:c>
      <x:c r="N623" s="14" t="str">
        <x:v>Can use spectator phone when real-calculator/decoy flow is involved</x:v>
      </x:c>
      <x:c r="O623" s="14" t="str">
        <x:v>Usually no</x:v>
      </x:c>
      <x:c r="P623" s="14" t="str">
        <x:v>Same-device logic, shortcut/server route or app-to-app numeric feed</x:v>
      </x:c>
      <x:c r="Q623" s="14" t="str">
        <x:v>Uses a calculator-style interface, calculation process, number entry or arith...</x:v>
      </x:c>
      <x:c r="R623" s="14" t="str">
        <x:v>Official/App Store/retail copy or existing source row</x:v>
      </x:c>
      <x:c r="S623" s="14" t="str">
        <x:v>Medium-strong</x:v>
      </x:c>
      <x:c r="T623" s="14" t="str">
        <x:v>Yes</x:v>
      </x:c>
      <x:c r="U623" s="14" t="str">
        <x:v>https://apps.apple.com/tr/app/digitflip/id6759712748 ; https://mwm.ai/apps/di...</x:v>
      </x:c>
      <x:c r="V623" s="14" t="str">
        <x:v>No</x:v>
      </x:c>
      <x:c r="W623" s="14" t="str">
        <x:v>Standalone</x:v>
      </x:c>
      <x:c r="X623" s="14" t="str">
        <x:v>Method unit derived from current row evidence</x:v>
      </x:c>
      <x:c r="Y623" s="14" t="str">
        <x:v>Added v4 after gap sweep.</x:v>
      </x:c>
      <x:c r="Z623" t="n">
        <x:v>16</x:v>
      </x:c>
      <x:c r="AA623" t="n">
        <x:v>16</x:v>
      </x:c>
      <x:c r="AB623" t="n">
        <x:v>20</x:v>
      </x:c>
      <x:c r="AC623" t="str">
        <x:v>Strong shared territory</x:v>
      </x:c>
    </x:row>
    <x:row r="624">
      <x:c r="A624" t="str">
        <x:v>MU-0623</x:v>
      </x:c>
      <x:c r="B624" t="n">
        <x:v>206</x:v>
      </x:c>
      <x:c r="C624" t="str">
        <x:v>DigitFlip</x:v>
      </x:c>
      <x:c r="D624" t="str">
        <x:v>Robert Wilson</x:v>
      </x:c>
      <x:c r="E624" t="str">
        <x:v>Robert Wilson</x:v>
      </x:c>
      <x:c r="F624" t="str">
        <x:v>iOS / App Store</x:v>
      </x:c>
      <x:c r="G624" t="str">
        <x:v>Integration middleware</x:v>
      </x:c>
      <x:c r="H624" t="str">
        <x:v>App-to-app bridge/data router</x:v>
      </x:c>
      <x:c r="I624" s="14" t="str">
        <x:v>One app acts as a bridge, hub, data router or compatibility layer that sends captured information to another magic app, reveal system or hardware device.</x:v>
      </x:c>
      <x:c r="J624" s="14" t="str">
        <x:v>Incoming data from another app, shortcut, QR/NFC flow, hardware device or performer input</x:v>
      </x:c>
      <x:c r="K624" s="14" t="str">
        <x:v>App-to-app bridge, URL scheme, API, Shortcut, cloud route or ecosystem integration</x:v>
      </x:c>
      <x:c r="L624" s="14" t="str">
        <x:v>Another app/device receives the data for peek, vibration, visual reveal, text output or prediction</x:v>
      </x:c>
      <x:c r="M624" s="14" t="str">
        <x:v>Middleware rather than an apparent spectator surface</x:v>
      </x:c>
      <x:c r="N624" s="14" t="str">
        <x:v>Depends on linked app/effect</x:v>
      </x:c>
      <x:c r="O624" s="14" t="str">
        <x:v>No</x:v>
      </x:c>
      <x:c r="P624" s="14" t="str">
        <x:v>App-to-app/API/URL scheme/Shortcut/server route</x:v>
      </x:c>
      <x:c r="Q624" s="14" t="str">
        <x:v>Uses a calculator-style interface, calculation process, number entry or arith...</x:v>
      </x:c>
      <x:c r="R624" s="14" t="str">
        <x:v>Official/App Store/retail copy or existing source row</x:v>
      </x:c>
      <x:c r="S624" s="14" t="str">
        <x:v>Medium-strong</x:v>
      </x:c>
      <x:c r="T624" s="14" t="str">
        <x:v>Yes</x:v>
      </x:c>
      <x:c r="U624" s="14" t="str">
        <x:v>https://apps.apple.com/tr/app/digitflip/id6759712748 ; https://mwm.ai/apps/di...</x:v>
      </x:c>
      <x:c r="V624" s="14" t="str">
        <x:v>No</x:v>
      </x:c>
      <x:c r="W624" s="14" t="str">
        <x:v>Standalone</x:v>
      </x:c>
      <x:c r="X624" s="14" t="str">
        <x:v>Method unit derived from current row evidence</x:v>
      </x:c>
      <x:c r="Y624" s="14" t="str">
        <x:v>Added v4 after gap sweep.</x:v>
      </x:c>
      <x:c r="Z624" t="n">
        <x:v>34</x:v>
      </x:c>
      <x:c r="AA624" t="n">
        <x:v>37</x:v>
      </x:c>
      <x:c r="AB624" t="n">
        <x:v>76</x:v>
      </x:c>
      <x:c r="AC624" t="str">
        <x:v>Strong shared territory</x:v>
      </x:c>
    </x:row>
    <x:row r="625">
      <x:c r="A625" t="str">
        <x:v>MU-0624</x:v>
      </x:c>
      <x:c r="B625" t="n">
        <x:v>206</x:v>
      </x:c>
      <x:c r="C625" t="str">
        <x:v>DigitFlip</x:v>
      </x:c>
      <x:c r="D625" t="str">
        <x:v>Robert Wilson</x:v>
      </x:c>
      <x:c r="E625" t="str">
        <x:v>Robert Wilson</x:v>
      </x:c>
      <x:c r="F625" t="str">
        <x:v>iOS / App Store</x:v>
      </x:c>
      <x:c r="G625" t="str">
        <x:v>Hardware companion</x:v>
      </x:c>
      <x:c r="H625" t="str">
        <x:v>External hardware peek/output/thumper/sensor channel</x:v>
      </x:c>
      <x:c r="I625" s="14" t="str">
        <x:v>A physical receiver, watch, thumper, dice/cube, board, printer, pen, sensor or other hardware channel secretly receives, encodes or outputs the information.</x:v>
      </x:c>
      <x:c r="J625" s="14" t="str">
        <x:v>Physical prop, sensor, dice/cube, pen, board, watch, printer or receiver</x:v>
      </x:c>
      <x:c r="K625" s="14" t="str">
        <x:v>Bluetooth/BLE/radio/hardware signal, vibration code, printed output, peek display or sensor reading</x:v>
      </x:c>
      <x:c r="L625" s="14" t="str">
        <x:v>Vibration cue, peek display, watch text, printed prediction, hardware state or sensor-derived reveal</x:v>
      </x:c>
      <x:c r="M625" s="14" t="str">
        <x:v>Physical hardware companion</x:v>
      </x:c>
      <x:c r="N625" s="14" t="str">
        <x:v>Usually no, unless hardware is linked to spectator-phone flow</x:v>
      </x:c>
      <x:c r="O625" s="14" t="str">
        <x:v>No</x:v>
      </x:c>
      <x:c r="P625" s="14" t="str">
        <x:v>Bluetooth/BLE/radio/hardware protocol or app-to-device route</x:v>
      </x:c>
      <x:c r="Q625" s="14" t="str">
        <x:v>Uses a calculator-style interface, calculation process, number entry or arith...</x:v>
      </x:c>
      <x:c r="R625" s="14" t="str">
        <x:v>Official/App Store/retail copy or existing source row</x:v>
      </x:c>
      <x:c r="S625" s="14" t="str">
        <x:v>Medium-strong</x:v>
      </x:c>
      <x:c r="T625" s="14" t="str">
        <x:v>Yes</x:v>
      </x:c>
      <x:c r="U625" s="14" t="str">
        <x:v>https://apps.apple.com/tr/app/digitflip/id6759712748 ; https://mwm.ai/apps/di...</x:v>
      </x:c>
      <x:c r="V625" s="14" t="str">
        <x:v>No</x:v>
      </x:c>
      <x:c r="W625" s="14" t="str">
        <x:v>Standalone</x:v>
      </x:c>
      <x:c r="X625" s="14" t="str">
        <x:v>Method unit derived from current row evidence</x:v>
      </x:c>
      <x:c r="Y625" s="14" t="str">
        <x:v>Added v4 after gap sweep.</x:v>
      </x:c>
      <x:c r="Z625" t="n">
        <x:v>23</x:v>
      </x:c>
      <x:c r="AA625" t="n">
        <x:v>26</x:v>
      </x:c>
      <x:c r="AB625" t="n">
        <x:v>37</x:v>
      </x:c>
      <x:c r="AC625" t="str">
        <x:v>Strong shared territory</x:v>
      </x:c>
    </x:row>
    <x:row r="626">
      <x:c r="A626" t="str">
        <x:v>MU-0625</x:v>
      </x:c>
      <x:c r="B626" t="n">
        <x:v>207</x:v>
      </x:c>
      <x:c r="C626" t="str">
        <x:v>PhotoPrediction (Magic Trick)</x:v>
      </x:c>
      <x:c r="D626" t="str">
        <x:v>Unknown</x:v>
      </x:c>
      <x:c r="E626" t="str">
        <x:v>Unknown</x:v>
      </x:c>
      <x:c r="F626" t="str">
        <x:v>iOS / App Store via MWM</x:v>
      </x:c>
      <x:c r="G626" t="str">
        <x:v>Real native app surface</x:v>
      </x:c>
      <x:c r="H626" t="str">
        <x:v>Real native app capture/peek or injection</x:v>
      </x:c>
      <x:c r="I626" s="14" t="str">
        <x:v>Spectator uses a real native app or native app surface while the method captures, injects, routes or reveals information through that apparently ordinary app.</x:v>
      </x:c>
      <x:c r="J626" s="14" t="str">
        <x:v>Notes, Calculator, Maps, Contacts, Calendar, Photos, YouTube or other native/public app</x:v>
      </x:c>
      <x:c r="K626" s="14" t="str">
        <x:v>Shortcut, server route, app integration, screen/screenshot/camera-mode capture or native-app injection</x:v>
      </x:c>
      <x:c r="L626" s="14" t="str">
        <x:v>Performer peek, push notification, screenshot, real app prediction or altered native-app content</x:v>
      </x:c>
      <x:c r="M626" s="14" t="str">
        <x:v>Real app or real-app workflow</x:v>
      </x:c>
      <x:c r="N626" s="14" t="str">
        <x:v>Uses apps already on spectator phone where applicable</x:v>
      </x:c>
      <x:c r="O626" s="14" t="str">
        <x:v>No, unless combined with a fake public-service layer</x:v>
      </x:c>
      <x:c r="P626" s="14" t="str">
        <x:v>Shortcut/server/push/app-to-app route</x:v>
      </x:c>
      <x:c r="Q626" s="14" t="str">
        <x:v>Uses a Notes-like interface, real Notes workflow, or disguised notes/memo app...</x:v>
      </x:c>
      <x:c r="R626" s="14" t="str">
        <x:v>Inferred from existing public feature notes</x:v>
      </x:c>
      <x:c r="S626" s="14" t="str">
        <x:v>Medium</x:v>
      </x:c>
      <x:c r="T626" s="14" t="str">
        <x:v>Yes</x:v>
      </x:c>
      <x:c r="U626" s="14" t="str">
        <x:v>https://mwm.ai/apps/photoprediction-magic-trick/582167573</x:v>
      </x:c>
      <x:c r="V626" s="14" t="str">
        <x:v>Unknown</x:v>
      </x:c>
      <x:c r="W626" s="14" t="str">
        <x:v>Standalone</x:v>
      </x:c>
      <x:c r="X626" s="14" t="str">
        <x:v>Method unit derived from current row evidence</x:v>
      </x:c>
      <x:c r="Y626" s="14" t="str">
        <x:v>Added v4 after MWM gap sweep.</x:v>
      </x:c>
      <x:c r="Z626" t="n">
        <x:v>16</x:v>
      </x:c>
      <x:c r="AA626" t="n">
        <x:v>17</x:v>
      </x:c>
      <x:c r="AB626" t="n">
        <x:v>18</x:v>
      </x:c>
      <x:c r="AC626" t="str">
        <x:v>Strong shared territory</x:v>
      </x:c>
    </x:row>
    <x:row r="627">
      <x:c r="A627" t="str">
        <x:v>MU-0626</x:v>
      </x:c>
      <x:c r="B627" t="n">
        <x:v>207</x:v>
      </x:c>
      <x:c r="C627" t="str">
        <x:v>PhotoPrediction (Magic Trick)</x:v>
      </x:c>
      <x:c r="D627" t="str">
        <x:v>Unknown</x:v>
      </x:c>
      <x:c r="E627" t="str">
        <x:v>Unknown</x:v>
      </x:c>
      <x:c r="F627" t="str">
        <x:v>iOS / App Store via MWM</x:v>
      </x:c>
      <x:c r="G627" t="str">
        <x:v>Simulated native-app surface</x:v>
      </x:c>
      <x:c r="H627" t="str">
        <x:v>Fake native-app shell or decoy input screen</x:v>
      </x:c>
      <x:c r="I627" s="14" t="str">
        <x:v>A screen is made to look like an ordinary phone app or OS screen while secretly acting as an input, force, transmitter or reveal surface.</x:v>
      </x:c>
      <x:c r="J627" s="14" t="str">
        <x:v>Fake Notes, fake Calculator, fake lock screen, fake home screen, simulated OS/app screen</x:v>
      </x:c>
      <x:c r="K627" s="14" t="str">
        <x:v>App-controlled decoy UI or fake native shell</x:v>
      </x:c>
      <x:c r="L627" s="14" t="str">
        <x:v>Secretly transmitted input, forced result, apparent native-app prediction or OS-state reveal</x:v>
      </x:c>
      <x:c r="M627" s="14" t="str">
        <x:v>Simulated app/OS surface</x:v>
      </x:c>
      <x:c r="N627" s="14" t="str">
        <x:v>Usually requires app/web flow arranged by performer, not a real native app</x:v>
      </x:c>
      <x:c r="O627" s="14" t="str">
        <x:v>Sometimes Apple/iOS/Google-style UI</x:v>
      </x:c>
      <x:c r="P627" s="14" t="str">
        <x:v>Same-device app logic, web/PWA/App Clip or paired workflow</x:v>
      </x:c>
      <x:c r="Q627" s="14" t="str">
        <x:v>Uses a Notes-like interface, real Notes workflow, or disguised notes/memo app...</x:v>
      </x:c>
      <x:c r="R627" s="14" t="str">
        <x:v>Inferred from existing public feature notes</x:v>
      </x:c>
      <x:c r="S627" s="14" t="str">
        <x:v>Medium</x:v>
      </x:c>
      <x:c r="T627" s="14" t="str">
        <x:v>Yes</x:v>
      </x:c>
      <x:c r="U627" s="14" t="str">
        <x:v>https://mwm.ai/apps/photoprediction-magic-trick/582167573</x:v>
      </x:c>
      <x:c r="V627" s="14" t="str">
        <x:v>Unknown</x:v>
      </x:c>
      <x:c r="W627" s="14" t="str">
        <x:v>Standalone</x:v>
      </x:c>
      <x:c r="X627" s="14" t="str">
        <x:v>Method unit derived from current row evidence</x:v>
      </x:c>
      <x:c r="Y627" s="14" t="str">
        <x:v>Added v4 after MWM gap sweep.</x:v>
      </x:c>
      <x:c r="Z627" t="n">
        <x:v>24</x:v>
      </x:c>
      <x:c r="AA627" t="n">
        <x:v>26</x:v>
      </x:c>
      <x:c r="AB627" t="n">
        <x:v>31</x:v>
      </x:c>
      <x:c r="AC627" t="str">
        <x:v>Strong shared territory</x:v>
      </x:c>
    </x:row>
    <x:row r="628">
      <x:c r="A628" t="str">
        <x:v>MU-0627</x:v>
      </x:c>
      <x:c r="B628" t="n">
        <x:v>208</x:v>
      </x:c>
      <x:c r="C628" t="str">
        <x:v>Steno - Easiest Book Test Ever</x:v>
      </x:c>
      <x:c r="D628" t="str">
        <x:v>The Daily Magician Ltd.</x:v>
      </x:c>
      <x:c r="E628" t="str">
        <x:v>The Daily Magician Ltd.</x:v>
      </x:c>
      <x:c r="F628" t="str">
        <x:v>iOS and Android</x:v>
      </x:c>
      <x:c r="G628" t="str">
        <x:v>Fake/controlled web or search surface</x:v>
      </x:c>
      <x:c r="H628" t="str">
        <x:v>Controlled fake/managed public web-search page</x:v>
      </x:c>
      <x:c r="I628" s="14" t="str">
        <x:v>Spectator appears to use an ordinary web/search/Wikipedia/browser/URL flow, but the performer controls, peeks, forces or later changes the apparent result.</x:v>
      </x:c>
      <x:c r="J628" s="14" t="str">
        <x:v>Search box, browser, Wikipedia page, URL, QR-opened web page or Google-like public-service page</x:v>
      </x:c>
      <x:c r="K628" s="14" t="str">
        <x:v>Controlled/fake public web page, prepared URL route, server-side page or app-owned browser shell</x:v>
      </x:c>
      <x:c r="L628" s="14" t="str">
        <x:v>Search result, web page, definition, prediction page, apparent public-service result or performer peek</x:v>
      </x:c>
      <x:c r="M628" s="14" t="str">
        <x:v>Usually simulated/controlled public service; sometimes real browser routed to controlled content</x:v>
      </x:c>
      <x:c r="N628" s="14" t="str">
        <x:v>Usually no dedicated app; browser/web access only</x:v>
      </x:c>
      <x:c r="O628" s="14" t="str">
        <x:v>Often Google/Wikipedia/YouTube/Maps/social style</x:v>
      </x:c>
      <x:c r="P628" s="14" t="str">
        <x:v>Web/server/URL route</x:v>
      </x:c>
      <x:c r="Q628" s="14" t="str">
        <x:v>Uses a controlled web page, fake/gimmicked search engine, browser shell, URL,...</x:v>
      </x:c>
      <x:c r="R628" s="14" t="str">
        <x:v>Official/App Store/retail copy or existing source row</x:v>
      </x:c>
      <x:c r="S628" s="14" t="str">
        <x:v>Medium-strong</x:v>
      </x:c>
      <x:c r="T628" s="14" t="str">
        <x:v>Yes</x:v>
      </x:c>
      <x:c r="U628" s="14" t="str">
        <x:v>https://apps.apple.com/gb/app/steno-easiest-book-test-ever/id6754088592 ; htt...</x:v>
      </x:c>
      <x:c r="V628" s="14" t="str">
        <x:v>Unknown</x:v>
      </x:c>
      <x:c r="W628" s="14" t="str">
        <x:v>The Daily Magician / One Ahead credit</x:v>
      </x:c>
      <x:c r="X628" s="14" t="str">
        <x:v>Method unit derived from current row evidence</x:v>
      </x:c>
      <x:c r="Y628" s="14" t="str">
        <x:v>Added v4 after gap sweep.</x:v>
      </x:c>
      <x:c r="Z628" t="n">
        <x:v>18</x:v>
      </x:c>
      <x:c r="AA628" t="n">
        <x:v>20</x:v>
      </x:c>
      <x:c r="AB628" t="n">
        <x:v>27</x:v>
      </x:c>
      <x:c r="AC628" t="str">
        <x:v>Strong shared territory</x:v>
      </x:c>
    </x:row>
    <x:row r="629">
      <x:c r="A629" t="str">
        <x:v>MU-0628</x:v>
      </x:c>
      <x:c r="B629" t="n">
        <x:v>209</x:v>
      </x:c>
      <x:c r="C629" t="str">
        <x:v>Legilimens</x:v>
      </x:c>
      <x:c r="D629" t="str">
        <x:v>hex16 / unknown publisher from MWM page</x:v>
      </x:c>
      <x:c r="E629" t="str">
        <x:v>hex16</x:v>
      </x:c>
      <x:c r="F629" t="str">
        <x:v>iOS / App Store via MWM</x:v>
      </x:c>
      <x:c r="G629" t="str">
        <x:v>Visual media reveal/manipulation</x:v>
      </x:c>
      <x:c r="H629" t="str">
        <x:v>Photo/gallery/video/AR/screenshot visual reveal</x:v>
      </x:c>
      <x:c r="I629" s="14" t="str">
        <x:v>A photo, screenshot, camera view, gallery, video, AR overlay or image manipulation becomes the apparently impossible visual proof or reveal.</x:v>
      </x:c>
      <x:c r="J629" s="14" t="str">
        <x:v>Camera, gallery, photo album, screenshot, selfie, video frame or AR view</x:v>
      </x:c>
      <x:c r="K629" s="14" t="str">
        <x:v>Preloaded/morphed image, live overlay, screenshot trigger, camera-mode capture, gallery switch or AR layer</x:v>
      </x:c>
      <x:c r="L629" s="14" t="str">
        <x:v>Changed photo, object in screen, visual prediction, live video reveal, AR production or shareable image</x:v>
      </x:c>
      <x:c r="M629" s="14" t="str">
        <x:v>Real camera/gallery workflow or simulated media layer</x:v>
      </x:c>
      <x:c r="N629" s="14" t="str">
        <x:v>Sometimes spectator phone/gallery/camera is used</x:v>
      </x:c>
      <x:c r="O629" s="14" t="str">
        <x:v>No, except when media is shown inside a fake social/native app</x:v>
      </x:c>
      <x:c r="P629" s="14" t="str">
        <x:v>Same-device media logic, screenshot/camera capture or server/app route</x:v>
      </x:c>
      <x:c r="Q629" s="14" t="str">
        <x:v>Uses camera, gallery, screenshot, photo album, video, AR overlay, image morph...</x:v>
      </x:c>
      <x:c r="R629" s="14" t="str">
        <x:v>Inferred from existing public feature notes</x:v>
      </x:c>
      <x:c r="S629" s="14" t="str">
        <x:v>Weak-medium</x:v>
      </x:c>
      <x:c r="T629" s="14" t="str">
        <x:v>No</x:v>
      </x:c>
      <x:c r="U629" s="14" t="str">
        <x:v>https://mwm.ai/apps/legilimens/6730121406</x:v>
      </x:c>
      <x:c r="V629" s="14" t="str">
        <x:v>Unknown</x:v>
      </x:c>
      <x:c r="W629" s="14" t="str">
        <x:v>hex16 series</x:v>
      </x:c>
      <x:c r="X629" s="14" t="str">
        <x:v>Method unit derived from current row evidence</x:v>
      </x:c>
      <x:c r="Y629" s="14" t="str">
        <x:v>Added v4 after MWM gap sweep.</x:v>
      </x:c>
      <x:c r="Z629" t="n">
        <x:v>33</x:v>
      </x:c>
      <x:c r="AA629" t="n">
        <x:v>50</x:v>
      </x:c>
      <x:c r="AB629" t="n">
        <x:v>75</x:v>
      </x:c>
      <x:c r="AC629" t="str">
        <x:v>Strong shared territory</x:v>
      </x:c>
    </x:row>
    <x:row r="630">
      <x:c r="A630" t="str">
        <x:v>MU-0629</x:v>
      </x:c>
      <x:c r="B630" t="n">
        <x:v>210</x:v>
      </x:c>
      <x:c r="C630" t="str">
        <x:v>Master Any Stack</x:v>
      </x:c>
      <x:c r="D630" t="str">
        <x:v>Jacob Daniels</x:v>
      </x:c>
      <x:c r="E630" t="str">
        <x:v>Jacob Daniels</x:v>
      </x:c>
      <x:c r="F630" t="str">
        <x:v>iOS and Android reported</x:v>
      </x:c>
      <x:c r="G630" t="str">
        <x:v>Visual media reveal/manipulation</x:v>
      </x:c>
      <x:c r="H630" t="str">
        <x:v>Photo/gallery/video/AR/screenshot visual reveal</x:v>
      </x:c>
      <x:c r="I630" s="14" t="str">
        <x:v>A photo, screenshot, camera view, gallery, video, AR overlay or image manipulation becomes the apparently impossible visual proof or reveal.</x:v>
      </x:c>
      <x:c r="J630" s="14" t="str">
        <x:v>Camera, gallery, photo album, screenshot, selfie, video frame or AR view</x:v>
      </x:c>
      <x:c r="K630" s="14" t="str">
        <x:v>Preloaded/morphed image, live overlay, screenshot trigger, camera-mode capture, gallery switch or AR layer</x:v>
      </x:c>
      <x:c r="L630" s="14" t="str">
        <x:v>Changed photo, object in screen, visual prediction, live video reveal, AR production or shareable image</x:v>
      </x:c>
      <x:c r="M630" s="14" t="str">
        <x:v>Real camera/gallery workflow or simulated media layer</x:v>
      </x:c>
      <x:c r="N630" s="14" t="str">
        <x:v>Sometimes spectator phone/gallery/camera is used</x:v>
      </x:c>
      <x:c r="O630" s="14" t="str">
        <x:v>No, except when media is shown inside a fake social/native app</x:v>
      </x:c>
      <x:c r="P630" s="14" t="str">
        <x:v>Same-device media logic, screenshot/camera capture or server/app route</x:v>
      </x:c>
      <x:c r="Q630" s="14" t="str">
        <x:v>Uses camera, gallery, screenshot, photo album, video, AR overlay, image morph...</x:v>
      </x:c>
      <x:c r="R630" s="14" t="str">
        <x:v>Inferred from existing public feature notes</x:v>
      </x:c>
      <x:c r="S630" s="14" t="str">
        <x:v>Medium</x:v>
      </x:c>
      <x:c r="T630" s="14" t="str">
        <x:v>Yes</x:v>
      </x:c>
      <x:c r="U630" s="14" t="str">
        <x:v>https://thedailymagician.com/7-free-magic-apps-every-magician-should-try-in-2023</x:v>
      </x:c>
      <x:c r="V630" s="14" t="str">
        <x:v>No</x:v>
      </x:c>
      <x:c r="W630" s="14" t="str">
        <x:v>Standalone</x:v>
      </x:c>
      <x:c r="X630" s="14" t="str">
        <x:v>Method unit derived from current row evidence</x:v>
      </x:c>
      <x:c r="Y630" s="14" t="str">
        <x:v>Added v4 as broader magician-app utility lead.</x:v>
      </x:c>
      <x:c r="Z630" t="n">
        <x:v>33</x:v>
      </x:c>
      <x:c r="AA630" t="n">
        <x:v>50</x:v>
      </x:c>
      <x:c r="AB630" t="n">
        <x:v>75</x:v>
      </x:c>
      <x:c r="AC630" t="str">
        <x:v>Strong shared territory</x:v>
      </x:c>
    </x:row>
    <x:row r="631">
      <x:c r="A631" t="str">
        <x:v>MU-0630</x:v>
      </x:c>
      <x:c r="B631" t="n">
        <x:v>210</x:v>
      </x:c>
      <x:c r="C631" t="str">
        <x:v>Master Any Stack</x:v>
      </x:c>
      <x:c r="D631" t="str">
        <x:v>Jacob Daniels</x:v>
      </x:c>
      <x:c r="E631" t="str">
        <x:v>Jacob Daniels</x:v>
      </x:c>
      <x:c r="F631" t="str">
        <x:v>iOS and Android reported</x:v>
      </x:c>
      <x:c r="G631" t="str">
        <x:v>AI/chat interface</x:v>
      </x:c>
      <x:c r="H631" t="str">
        <x:v>AI/chatbot-style output or generative reveal</x:v>
      </x:c>
      <x:c r="I631" s="14" t="str">
        <x:v>An AI/chatbot-style interface, prompt response, generated image/text or assistant output is used as the apparent mind-reading/reveal mechanism.</x:v>
      </x:c>
      <x:c r="J631" s="14" t="str">
        <x:v>Prompt, chat field, AI assistant interface, image generator or generated text/image output</x:v>
      </x:c>
      <x:c r="K631" s="14" t="str">
        <x:v>AI-styled deterministic output, actual generative API, prompt injection/template or app-to-app AI transformation</x:v>
      </x:c>
      <x:c r="L631" s="14" t="str">
        <x:v>Generated text, image, answer, reading, prediction or AI response</x:v>
      </x:c>
      <x:c r="M631" s="14" t="str">
        <x:v>Actual AI or AI-styled fake interface depending on app</x:v>
      </x:c>
      <x:c r="N631" s="14" t="str">
        <x:v>Often spectator can view/interact with the AI-style output</x:v>
      </x:c>
      <x:c r="O631" s="14" t="str">
        <x:v>Sometimes ChatGPT/assistant-style surface</x:v>
      </x:c>
      <x:c r="P631" s="14" t="str">
        <x:v>App/server/API/prompt route</x:v>
      </x:c>
      <x:c r="Q631" s="14" t="str">
        <x:v>Uses camera, gallery, screenshot, photo album, video, AR overlay, image morph...</x:v>
      </x:c>
      <x:c r="R631" s="14" t="str">
        <x:v>Inferred from existing public feature notes</x:v>
      </x:c>
      <x:c r="S631" s="14" t="str">
        <x:v>Medium</x:v>
      </x:c>
      <x:c r="T631" s="14" t="str">
        <x:v>Yes</x:v>
      </x:c>
      <x:c r="U631" s="14" t="str">
        <x:v>https://thedailymagician.com/7-free-magic-apps-every-magician-should-try-in-2023</x:v>
      </x:c>
      <x:c r="V631" s="14" t="str">
        <x:v>No</x:v>
      </x:c>
      <x:c r="W631" s="14" t="str">
        <x:v>Standalone</x:v>
      </x:c>
      <x:c r="X631" s="14" t="str">
        <x:v>Method unit derived from current row evidence</x:v>
      </x:c>
      <x:c r="Y631" s="14" t="str">
        <x:v>Added v4 as broader magician-app utility lead.</x:v>
      </x:c>
      <x:c r="Z631" t="n">
        <x:v>24</x:v>
      </x:c>
      <x:c r="AA631" t="n">
        <x:v>39</x:v>
      </x:c>
      <x:c r="AB631" t="n">
        <x:v>33</x:v>
      </x:c>
      <x:c r="AC631" t="str">
        <x:v>Strong shared territory</x:v>
      </x:c>
    </x:row>
    <x:row r="632">
      <x:c r="A632" t="str">
        <x:v>MU-0631</x:v>
      </x:c>
      <x:c r="B632" t="n">
        <x:v>211</x:v>
      </x:c>
      <x:c r="C632" t="str">
        <x:v>Mental Painter FREE</x:v>
      </x:c>
      <x:c r="D632" t="str">
        <x:v>Benke Smith</x:v>
      </x:c>
      <x:c r="E632" t="str">
        <x:v>Benke Smith</x:v>
      </x:c>
      <x:c r="F632" t="str">
        <x:v>Android legacy/third-party directory evidence</x:v>
      </x:c>
      <x:c r="G632" t="str">
        <x:v>Hardware companion</x:v>
      </x:c>
      <x:c r="H632" t="str">
        <x:v>External hardware peek/output/thumper/sensor channel</x:v>
      </x:c>
      <x:c r="I632" s="14" t="str">
        <x:v>A physical receiver, watch, thumper, dice/cube, board, printer, pen, sensor or other hardware channel secretly receives, encodes or outputs the information.</x:v>
      </x:c>
      <x:c r="J632" s="14" t="str">
        <x:v>Physical prop, sensor, dice/cube, pen, board, watch, printer or receiver</x:v>
      </x:c>
      <x:c r="K632" s="14" t="str">
        <x:v>Bluetooth/BLE/radio/hardware signal, vibration code, printed output, peek display or sensor reading</x:v>
      </x:c>
      <x:c r="L632" s="14" t="str">
        <x:v>Vibration cue, peek display, watch text, printed prediction, hardware state or sensor-derived reveal</x:v>
      </x:c>
      <x:c r="M632" s="14" t="str">
        <x:v>Physical hardware companion</x:v>
      </x:c>
      <x:c r="N632" s="14" t="str">
        <x:v>Usually no, unless hardware is linked to spectator-phone flow</x:v>
      </x:c>
      <x:c r="O632" s="14" t="str">
        <x:v>No</x:v>
      </x:c>
      <x:c r="P632" s="14" t="str">
        <x:v>Bluetooth/BLE/radio/hardware protocol or app-to-device route</x:v>
      </x:c>
      <x:c r="Q632" s="14" t="str">
        <x:v>Uses camera, gallery, screenshot, photo album, video, AR overlay, image morph...</x:v>
      </x:c>
      <x:c r="R632" s="14" t="str">
        <x:v>Inferred from existing public feature notes</x:v>
      </x:c>
      <x:c r="S632" s="14" t="str">
        <x:v>Weak-medium</x:v>
      </x:c>
      <x:c r="T632" s="14" t="str">
        <x:v>No</x:v>
      </x:c>
      <x:c r="U632" s="14" t="str">
        <x:v>https://mentalism-magic-trick.soft112.com/mentalism-magic-trick-alternatives....</x:v>
      </x:c>
      <x:c r="V632" s="14" t="str">
        <x:v>Unknown</x:v>
      </x:c>
      <x:c r="W632" s="14" t="str">
        <x:v>Benke Smith / PeekSmith creator ecosystem</x:v>
      </x:c>
      <x:c r="X632" s="14" t="str">
        <x:v>Method unit derived from current row evidence</x:v>
      </x:c>
      <x:c r="Y632" s="14" t="str">
        <x:v>Added v4 from Android legacy directory.</x:v>
      </x:c>
      <x:c r="Z632" t="n">
        <x:v>23</x:v>
      </x:c>
      <x:c r="AA632" t="n">
        <x:v>26</x:v>
      </x:c>
      <x:c r="AB632" t="n">
        <x:v>37</x:v>
      </x:c>
      <x:c r="AC632" t="str">
        <x:v>Strong shared territory</x:v>
      </x:c>
    </x:row>
    <x:row r="633">
      <x:c r="A633" t="str">
        <x:v>MU-0632</x:v>
      </x:c>
      <x:c r="B633" t="n">
        <x:v>211</x:v>
      </x:c>
      <x:c r="C633" t="str">
        <x:v>Mental Painter FREE</x:v>
      </x:c>
      <x:c r="D633" t="str">
        <x:v>Benke Smith</x:v>
      </x:c>
      <x:c r="E633" t="str">
        <x:v>Benke Smith</x:v>
      </x:c>
      <x:c r="F633" t="str">
        <x:v>Android legacy/third-party directory evidence</x:v>
      </x:c>
      <x:c r="G633" t="str">
        <x:v>Visual media reveal/manipulation</x:v>
      </x:c>
      <x:c r="H633" t="str">
        <x:v>Photo/gallery/video/AR/screenshot visual reveal</x:v>
      </x:c>
      <x:c r="I633" s="14" t="str">
        <x:v>A photo, screenshot, camera view, gallery, video, AR overlay or image manipulation becomes the apparently impossible visual proof or reveal.</x:v>
      </x:c>
      <x:c r="J633" s="14" t="str">
        <x:v>Camera, gallery, photo album, screenshot, selfie, video frame or AR view</x:v>
      </x:c>
      <x:c r="K633" s="14" t="str">
        <x:v>Preloaded/morphed image, live overlay, screenshot trigger, camera-mode capture, gallery switch or AR layer</x:v>
      </x:c>
      <x:c r="L633" s="14" t="str">
        <x:v>Changed photo, object in screen, visual prediction, live video reveal, AR production or shareable image</x:v>
      </x:c>
      <x:c r="M633" s="14" t="str">
        <x:v>Real camera/gallery workflow or simulated media layer</x:v>
      </x:c>
      <x:c r="N633" s="14" t="str">
        <x:v>Sometimes spectator phone/gallery/camera is used</x:v>
      </x:c>
      <x:c r="O633" s="14" t="str">
        <x:v>No, except when media is shown inside a fake social/native app</x:v>
      </x:c>
      <x:c r="P633" s="14" t="str">
        <x:v>Same-device media logic, screenshot/camera capture or server/app route</x:v>
      </x:c>
      <x:c r="Q633" s="14" t="str">
        <x:v>Uses camera, gallery, screenshot, photo album, video, AR overlay, image morph...</x:v>
      </x:c>
      <x:c r="R633" s="14" t="str">
        <x:v>Inferred from existing public feature notes</x:v>
      </x:c>
      <x:c r="S633" s="14" t="str">
        <x:v>Weak-medium</x:v>
      </x:c>
      <x:c r="T633" s="14" t="str">
        <x:v>No</x:v>
      </x:c>
      <x:c r="U633" s="14" t="str">
        <x:v>https://mentalism-magic-trick.soft112.com/mentalism-magic-trick-alternatives....</x:v>
      </x:c>
      <x:c r="V633" s="14" t="str">
        <x:v>Unknown</x:v>
      </x:c>
      <x:c r="W633" s="14" t="str">
        <x:v>Benke Smith / PeekSmith creator ecosystem</x:v>
      </x:c>
      <x:c r="X633" s="14" t="str">
        <x:v>Method unit derived from current row evidence</x:v>
      </x:c>
      <x:c r="Y633" s="14" t="str">
        <x:v>Added v4 from Android legacy directory.</x:v>
      </x:c>
      <x:c r="Z633" t="n">
        <x:v>33</x:v>
      </x:c>
      <x:c r="AA633" t="n">
        <x:v>50</x:v>
      </x:c>
      <x:c r="AB633" t="n">
        <x:v>75</x:v>
      </x:c>
      <x:c r="AC633" t="str">
        <x:v>Strong shared territory</x:v>
      </x:c>
    </x:row>
    <x:row r="634">
      <x:c r="A634" t="str">
        <x:v>MU-0633</x:v>
      </x:c>
      <x:c r="B634" t="n">
        <x:v>211</x:v>
      </x:c>
      <x:c r="C634" t="str">
        <x:v>Mental Painter FREE</x:v>
      </x:c>
      <x:c r="D634" t="str">
        <x:v>Benke Smith</x:v>
      </x:c>
      <x:c r="E634" t="str">
        <x:v>Benke Smith</x:v>
      </x:c>
      <x:c r="F634" t="str">
        <x:v>Android legacy/third-party directory evidence</x:v>
      </x:c>
      <x:c r="G634" t="str">
        <x:v>AI/chat interface</x:v>
      </x:c>
      <x:c r="H634" t="str">
        <x:v>AI/chatbot-style output or generative reveal</x:v>
      </x:c>
      <x:c r="I634" s="14" t="str">
        <x:v>An AI/chatbot-style interface, prompt response, generated image/text or assistant output is used as the apparent mind-reading/reveal mechanism.</x:v>
      </x:c>
      <x:c r="J634" s="14" t="str">
        <x:v>Prompt, chat field, AI assistant interface, image generator or generated text/image output</x:v>
      </x:c>
      <x:c r="K634" s="14" t="str">
        <x:v>AI-styled deterministic output, actual generative API, prompt injection/template or app-to-app AI transformation</x:v>
      </x:c>
      <x:c r="L634" s="14" t="str">
        <x:v>Generated text, image, answer, reading, prediction or AI response</x:v>
      </x:c>
      <x:c r="M634" s="14" t="str">
        <x:v>Actual AI or AI-styled fake interface depending on app</x:v>
      </x:c>
      <x:c r="N634" s="14" t="str">
        <x:v>Often spectator can view/interact with the AI-style output</x:v>
      </x:c>
      <x:c r="O634" s="14" t="str">
        <x:v>Sometimes ChatGPT/assistant-style surface</x:v>
      </x:c>
      <x:c r="P634" s="14" t="str">
        <x:v>App/server/API/prompt route</x:v>
      </x:c>
      <x:c r="Q634" s="14" t="str">
        <x:v>Uses camera, gallery, screenshot, photo album, video, AR overlay, image morph...</x:v>
      </x:c>
      <x:c r="R634" s="14" t="str">
        <x:v>Inferred from existing public feature notes</x:v>
      </x:c>
      <x:c r="S634" s="14" t="str">
        <x:v>Weak-medium</x:v>
      </x:c>
      <x:c r="T634" s="14" t="str">
        <x:v>No</x:v>
      </x:c>
      <x:c r="U634" s="14" t="str">
        <x:v>https://mentalism-magic-trick.soft112.com/mentalism-magic-trick-alternatives....</x:v>
      </x:c>
      <x:c r="V634" s="14" t="str">
        <x:v>Unknown</x:v>
      </x:c>
      <x:c r="W634" s="14" t="str">
        <x:v>Benke Smith / PeekSmith creator ecosystem</x:v>
      </x:c>
      <x:c r="X634" s="14" t="str">
        <x:v>Method unit derived from current row evidence</x:v>
      </x:c>
      <x:c r="Y634" s="14" t="str">
        <x:v>Added v4 from Android legacy directory.</x:v>
      </x:c>
      <x:c r="Z634" t="n">
        <x:v>24</x:v>
      </x:c>
      <x:c r="AA634" t="n">
        <x:v>39</x:v>
      </x:c>
      <x:c r="AB634" t="n">
        <x:v>33</x:v>
      </x:c>
      <x:c r="AC634" t="str">
        <x:v>Strong shared territory</x:v>
      </x:c>
    </x:row>
    <x:row r="635">
      <x:c r="A635" t="str">
        <x:v>MU-0634</x:v>
      </x:c>
      <x:c r="B635" t="n">
        <x:v>212</x:v>
      </x:c>
      <x:c r="C635" t="str">
        <x:v>NUMERALIA (Mental Magic Trick)</x:v>
      </x:c>
      <x:c r="D635" t="str">
        <x:v>ho-creative</x:v>
      </x:c>
      <x:c r="E635" t="str">
        <x:v>ho-creative</x:v>
      </x:c>
      <x:c r="F635" t="str">
        <x:v>Android legacy/third-party directory evidence</x:v>
      </x:c>
      <x:c r="G635" t="str">
        <x:v>Controlled digital selection</x:v>
      </x:c>
      <x:c r="H635" t="str">
        <x:v>Digital force bag/list/menu/contact selection</x:v>
      </x:c>
      <x:c r="I635" s="14" t="str">
        <x:v>A spectator appears to make a free choice from a digital list, contact list, menu, image grid or scrollable set, while the app controls the outcome or stores multiple possible outs.</x:v>
      </x:c>
      <x:c r="J635" s="14" t="str">
        <x:v>List, menu, contact list, image grid, scrollable set, multiple-out bank or preset selection</x:v>
      </x:c>
      <x:c r="K635" s="14" t="str">
        <x:v>Controlled list ordering, force logic, hidden index or multiple-out routing</x:v>
      </x:c>
      <x:c r="L635" s="14" t="str">
        <x:v>Forced item, matched prediction, selected image/contact/word or one of several stored outs</x:v>
      </x:c>
      <x:c r="M635" s="14" t="str">
        <x:v>Usually app-owned UI; can mimic native contacts/gallery/menu</x:v>
      </x:c>
      <x:c r="N635" s="14" t="str">
        <x:v>May be performer's phone, spectator phone or borrowed-phone web flow</x:v>
      </x:c>
      <x:c r="O635" s="14" t="str">
        <x:v>No, except when styled as contacts/gallery/social</x:v>
      </x:c>
      <x:c r="P635" s="14" t="str">
        <x:v>Same-device/app logic; sometimes web/server or app-to-app</x:v>
      </x:c>
      <x:c r="Q635" s="14" t="str">
        <x:v>Uses an AI/chat interface, prompt output, generated text/image or AI-styled a...</x:v>
      </x:c>
      <x:c r="R635" s="14" t="str">
        <x:v>Inferred from existing public feature notes</x:v>
      </x:c>
      <x:c r="S635" s="14" t="str">
        <x:v>Weak-medium</x:v>
      </x:c>
      <x:c r="T635" s="14" t="str">
        <x:v>No</x:v>
      </x:c>
      <x:c r="U635" s="14" t="str">
        <x:v>https://mentalism-magic-trick.soft112.com/mentalism-magic-trick-alternatives....</x:v>
      </x:c>
      <x:c r="V635" s="14" t="str">
        <x:v>Unknown</x:v>
      </x:c>
      <x:c r="W635" s="14" t="str">
        <x:v>Standalone</x:v>
      </x:c>
      <x:c r="X635" s="14" t="str">
        <x:v>Method unit derived from current row evidence</x:v>
      </x:c>
      <x:c r="Y635" s="14" t="str">
        <x:v>Added v4 from Android legacy directory.</x:v>
      </x:c>
      <x:c r="Z635" t="n">
        <x:v>23</x:v>
      </x:c>
      <x:c r="AA635" t="n">
        <x:v>45</x:v>
      </x:c>
      <x:c r="AB635" t="n">
        <x:v>27</x:v>
      </x:c>
      <x:c r="AC635" t="str">
        <x:v>Strong shared territory</x:v>
      </x:c>
    </x:row>
    <x:row r="636">
      <x:c r="A636" t="str">
        <x:v>MU-0635</x:v>
      </x:c>
      <x:c r="B636" t="n">
        <x:v>212</x:v>
      </x:c>
      <x:c r="C636" t="str">
        <x:v>NUMERALIA (Mental Magic Trick)</x:v>
      </x:c>
      <x:c r="D636" t="str">
        <x:v>ho-creative</x:v>
      </x:c>
      <x:c r="E636" t="str">
        <x:v>ho-creative</x:v>
      </x:c>
      <x:c r="F636" t="str">
        <x:v>Android legacy/third-party directory evidence</x:v>
      </x:c>
      <x:c r="G636" t="str">
        <x:v>AI/chat interface</x:v>
      </x:c>
      <x:c r="H636" t="str">
        <x:v>AI/chatbot-style output or generative reveal</x:v>
      </x:c>
      <x:c r="I636" s="14" t="str">
        <x:v>An AI/chatbot-style interface, prompt response, generated image/text or assistant output is used as the apparent mind-reading/reveal mechanism.</x:v>
      </x:c>
      <x:c r="J636" s="14" t="str">
        <x:v>Prompt, chat field, AI assistant interface, image generator or generated text/image output</x:v>
      </x:c>
      <x:c r="K636" s="14" t="str">
        <x:v>AI-styled deterministic output, actual generative API, prompt injection/template or app-to-app AI transformation</x:v>
      </x:c>
      <x:c r="L636" s="14" t="str">
        <x:v>Generated text, image, answer, reading, prediction or AI response</x:v>
      </x:c>
      <x:c r="M636" s="14" t="str">
        <x:v>Actual AI or AI-styled fake interface depending on app</x:v>
      </x:c>
      <x:c r="N636" s="14" t="str">
        <x:v>Often spectator can view/interact with the AI-style output</x:v>
      </x:c>
      <x:c r="O636" s="14" t="str">
        <x:v>Sometimes ChatGPT/assistant-style surface</x:v>
      </x:c>
      <x:c r="P636" s="14" t="str">
        <x:v>App/server/API/prompt route</x:v>
      </x:c>
      <x:c r="Q636" s="14" t="str">
        <x:v>Uses an AI/chat interface, prompt output, generated text/image or AI-styled a...</x:v>
      </x:c>
      <x:c r="R636" s="14" t="str">
        <x:v>Inferred from existing public feature notes</x:v>
      </x:c>
      <x:c r="S636" s="14" t="str">
        <x:v>Weak-medium</x:v>
      </x:c>
      <x:c r="T636" s="14" t="str">
        <x:v>No</x:v>
      </x:c>
      <x:c r="U636" s="14" t="str">
        <x:v>https://mentalism-magic-trick.soft112.com/mentalism-magic-trick-alternatives....</x:v>
      </x:c>
      <x:c r="V636" s="14" t="str">
        <x:v>Unknown</x:v>
      </x:c>
      <x:c r="W636" s="14" t="str">
        <x:v>Standalone</x:v>
      </x:c>
      <x:c r="X636" s="14" t="str">
        <x:v>Method unit derived from current row evidence</x:v>
      </x:c>
      <x:c r="Y636" s="14" t="str">
        <x:v>Added v4 from Android legacy directory.</x:v>
      </x:c>
      <x:c r="Z636" t="n">
        <x:v>24</x:v>
      </x:c>
      <x:c r="AA636" t="n">
        <x:v>39</x:v>
      </x:c>
      <x:c r="AB636" t="n">
        <x:v>33</x:v>
      </x:c>
      <x:c r="AC636" t="str">
        <x:v>Strong shared territory</x:v>
      </x:c>
    </x:row>
    <x:row r="637">
      <x:c r="A637" t="str">
        <x:v>MU-0636</x:v>
      </x:c>
      <x:c r="B637" t="n">
        <x:v>213</x:v>
      </x:c>
      <x:c r="C637" t="str">
        <x:v>Magic Trick #2: Best Mentalism Effect!</x:v>
      </x:c>
      <x:c r="D637" t="str">
        <x:v>Mikael Montier</x:v>
      </x:c>
      <x:c r="E637" t="str">
        <x:v>Mikael Montier</x:v>
      </x:c>
      <x:c r="F637" t="str">
        <x:v>Android legacy/third-party directory evidence</x:v>
      </x:c>
      <x:c r="G637" t="str">
        <x:v>Fake/controlled web or search surface</x:v>
      </x:c>
      <x:c r="H637" t="str">
        <x:v>Controlled fake/managed public web-search page</x:v>
      </x:c>
      <x:c r="I637" s="14" t="str">
        <x:v>Spectator appears to use an ordinary web/search/Wikipedia/browser/URL flow, but the performer controls, peeks, forces or later changes the apparent result.</x:v>
      </x:c>
      <x:c r="J637" s="14" t="str">
        <x:v>Search box, browser, Wikipedia page, URL, QR-opened web page or Google-like public-service page</x:v>
      </x:c>
      <x:c r="K637" s="14" t="str">
        <x:v>Controlled/fake public web page, prepared URL route, server-side page or app-owned browser shell</x:v>
      </x:c>
      <x:c r="L637" s="14" t="str">
        <x:v>Search result, web page, definition, prediction page, apparent public-service result or performer peek</x:v>
      </x:c>
      <x:c r="M637" s="14" t="str">
        <x:v>Usually simulated/controlled public service; sometimes real browser routed to controlled content</x:v>
      </x:c>
      <x:c r="N637" s="14" t="str">
        <x:v>Usually no dedicated app; browser/web access only</x:v>
      </x:c>
      <x:c r="O637" s="14" t="str">
        <x:v>Often Google/Wikipedia/YouTube/Maps/social style</x:v>
      </x:c>
      <x:c r="P637" s="14" t="str">
        <x:v>Web/server/URL route</x:v>
      </x:c>
      <x:c r="Q637" s="14" t="str">
        <x:v>Uses a controlled web page, fake/gimmicked search engine, browser shell, URL,...</x:v>
      </x:c>
      <x:c r="R637" s="14" t="str">
        <x:v>Inferred from existing public feature notes</x:v>
      </x:c>
      <x:c r="S637" s="14" t="str">
        <x:v>Weak-medium</x:v>
      </x:c>
      <x:c r="T637" s="14" t="str">
        <x:v>No</x:v>
      </x:c>
      <x:c r="U637" s="14" t="str">
        <x:v>https://mentalism-magic-trick.soft112.com/mentalism-magic-trick-alternatives....</x:v>
      </x:c>
      <x:c r="V637" s="14" t="str">
        <x:v>Yes, through spectator email/browser link</x:v>
      </x:c>
      <x:c r="W637" s="14" t="str">
        <x:v>Mikael Montier Magic Trick series</x:v>
      </x:c>
      <x:c r="X637" s="14" t="str">
        <x:v>Method unit derived from current row evidence</x:v>
      </x:c>
      <x:c r="Y637" s="14" t="str">
        <x:v>Added v4 as specific Montier app not previously separated.</x:v>
      </x:c>
      <x:c r="Z637" t="n">
        <x:v>18</x:v>
      </x:c>
      <x:c r="AA637" t="n">
        <x:v>20</x:v>
      </x:c>
      <x:c r="AB637" t="n">
        <x:v>27</x:v>
      </x:c>
      <x:c r="AC637" t="str">
        <x:v>Strong shared territory</x:v>
      </x:c>
    </x:row>
    <x:row r="638">
      <x:c r="A638" t="str">
        <x:v>MU-0637</x:v>
      </x:c>
      <x:c r="B638" t="n">
        <x:v>213</x:v>
      </x:c>
      <x:c r="C638" t="str">
        <x:v>Magic Trick #2: Best Mentalism Effect!</x:v>
      </x:c>
      <x:c r="D638" t="str">
        <x:v>Mikael Montier</x:v>
      </x:c>
      <x:c r="E638" t="str">
        <x:v>Mikael Montier</x:v>
      </x:c>
      <x:c r="F638" t="str">
        <x:v>Android legacy/third-party directory evidence</x:v>
      </x:c>
      <x:c r="G638" t="str">
        <x:v>AI/chat interface</x:v>
      </x:c>
      <x:c r="H638" t="str">
        <x:v>AI/chatbot-style output or generative reveal</x:v>
      </x:c>
      <x:c r="I638" s="14" t="str">
        <x:v>An AI/chatbot-style interface, prompt response, generated image/text or assistant output is used as the apparent mind-reading/reveal mechanism.</x:v>
      </x:c>
      <x:c r="J638" s="14" t="str">
        <x:v>Prompt, chat field, AI assistant interface, image generator or generated text/image output</x:v>
      </x:c>
      <x:c r="K638" s="14" t="str">
        <x:v>AI-styled deterministic output, actual generative API, prompt injection/template or app-to-app AI transformation</x:v>
      </x:c>
      <x:c r="L638" s="14" t="str">
        <x:v>Generated text, image, answer, reading, prediction or AI response</x:v>
      </x:c>
      <x:c r="M638" s="14" t="str">
        <x:v>Actual AI or AI-styled fake interface depending on app</x:v>
      </x:c>
      <x:c r="N638" s="14" t="str">
        <x:v>Often spectator can view/interact with the AI-style output</x:v>
      </x:c>
      <x:c r="O638" s="14" t="str">
        <x:v>Sometimes ChatGPT/assistant-style surface</x:v>
      </x:c>
      <x:c r="P638" s="14" t="str">
        <x:v>App/server/API/prompt route</x:v>
      </x:c>
      <x:c r="Q638" s="14" t="str">
        <x:v>Uses a controlled web page, fake/gimmicked search engine, browser shell, URL,...</x:v>
      </x:c>
      <x:c r="R638" s="14" t="str">
        <x:v>Inferred from existing public feature notes</x:v>
      </x:c>
      <x:c r="S638" s="14" t="str">
        <x:v>Weak-medium</x:v>
      </x:c>
      <x:c r="T638" s="14" t="str">
        <x:v>No</x:v>
      </x:c>
      <x:c r="U638" s="14" t="str">
        <x:v>https://mentalism-magic-trick.soft112.com/mentalism-magic-trick-alternatives....</x:v>
      </x:c>
      <x:c r="V638" s="14" t="str">
        <x:v>Yes, through spectator email/browser link</x:v>
      </x:c>
      <x:c r="W638" s="14" t="str">
        <x:v>Mikael Montier Magic Trick series</x:v>
      </x:c>
      <x:c r="X638" s="14" t="str">
        <x:v>Method unit derived from current row evidence</x:v>
      </x:c>
      <x:c r="Y638" s="14" t="str">
        <x:v>Added v4 as specific Montier app not previously separated.</x:v>
      </x:c>
      <x:c r="Z638" t="n">
        <x:v>24</x:v>
      </x:c>
      <x:c r="AA638" t="n">
        <x:v>39</x:v>
      </x:c>
      <x:c r="AB638" t="n">
        <x:v>33</x:v>
      </x:c>
      <x:c r="AC638" t="str">
        <x:v>Strong shared territory</x:v>
      </x:c>
    </x:row>
    <x:row r="639">
      <x:c r="A639" t="str">
        <x:v>MU-0638</x:v>
      </x:c>
      <x:c r="B639" t="n">
        <x:v>214</x:v>
      </x:c>
      <x:c r="C639" t="str">
        <x:v>Astro Mentalist</x:v>
      </x:c>
      <x:c r="D639" t="str">
        <x:v>Marc Super / DV-Magic</x:v>
      </x:c>
      <x:c r="E639" t="str">
        <x:v>Marc Super</x:v>
      </x:c>
      <x:c r="F639" t="str">
        <x:v>Web/app product evidence</x:v>
      </x:c>
      <x:c r="G639" t="str">
        <x:v>Fake/controlled web or search surface</x:v>
      </x:c>
      <x:c r="H639" t="str">
        <x:v>Controlled fake/managed public web-search page</x:v>
      </x:c>
      <x:c r="I639" s="14" t="str">
        <x:v>Spectator appears to use an ordinary web/search/Wikipedia/browser/URL flow, but the performer controls, peeks, forces or later changes the apparent result.</x:v>
      </x:c>
      <x:c r="J639" s="14" t="str">
        <x:v>Search box, browser, Wikipedia page, URL, QR-opened web page or Google-like public-service page</x:v>
      </x:c>
      <x:c r="K639" s="14" t="str">
        <x:v>Controlled/fake public web page, prepared URL route, server-side page or app-owned browser shell</x:v>
      </x:c>
      <x:c r="L639" s="14" t="str">
        <x:v>Search result, web page, definition, prediction page, apparent public-service result or performer peek</x:v>
      </x:c>
      <x:c r="M639" s="14" t="str">
        <x:v>Usually simulated/controlled public service; sometimes real browser routed to controlled content</x:v>
      </x:c>
      <x:c r="N639" s="14" t="str">
        <x:v>Usually no dedicated app; browser/web access only</x:v>
      </x:c>
      <x:c r="O639" s="14" t="str">
        <x:v>Often Google/Wikipedia/YouTube/Maps/social style</x:v>
      </x:c>
      <x:c r="P639" s="14" t="str">
        <x:v>Web/server/URL route</x:v>
      </x:c>
      <x:c r="Q639" s="14" t="str">
        <x:v>Uses a controlled web page, fake/gimmicked search engine, browser shell, URL,...</x:v>
      </x:c>
      <x:c r="R639" s="14" t="str">
        <x:v>Official/App Store/retail copy or existing source row</x:v>
      </x:c>
      <x:c r="S639" s="14" t="str">
        <x:v>Medium-strong</x:v>
      </x:c>
      <x:c r="T639" s="14" t="str">
        <x:v>Yes</x:v>
      </x:c>
      <x:c r="U639" s="14" t="str">
        <x:v>https://dv-magic.com/product/astro-mentalist/</x:v>
      </x:c>
      <x:c r="V639" s="14" t="str">
        <x:v>Likely yes via interactive horoscope framing</x:v>
      </x:c>
      <x:c r="W639" s="14" t="str">
        <x:v>DV-Magic ecosystem</x:v>
      </x:c>
      <x:c r="X639" s="14" t="str">
        <x:v>Method unit derived from current row evidence</x:v>
      </x:c>
      <x:c r="Y639" s="14" t="str">
        <x:v>Added v4 after DV-Magic sweep.</x:v>
      </x:c>
      <x:c r="Z639" t="n">
        <x:v>18</x:v>
      </x:c>
      <x:c r="AA639" t="n">
        <x:v>20</x:v>
      </x:c>
      <x:c r="AB639" t="n">
        <x:v>27</x:v>
      </x:c>
      <x:c r="AC639" t="str">
        <x:v>Strong shared territory</x:v>
      </x:c>
    </x:row>
    <x:row r="640">
      <x:c r="A640" t="str">
        <x:v>MU-0639</x:v>
      </x:c>
      <x:c r="B640" t="n">
        <x:v>214</x:v>
      </x:c>
      <x:c r="C640" t="str">
        <x:v>Astro Mentalist</x:v>
      </x:c>
      <x:c r="D640" t="str">
        <x:v>Marc Super / DV-Magic</x:v>
      </x:c>
      <x:c r="E640" t="str">
        <x:v>Marc Super</x:v>
      </x:c>
      <x:c r="F640" t="str">
        <x:v>Web/app product evidence</x:v>
      </x:c>
      <x:c r="G640" t="str">
        <x:v>Scan/tap trigger</x:v>
      </x:c>
      <x:c r="H640" t="str">
        <x:v>QR/NFC/barcode/short-link launch of controlled flow</x:v>
      </x:c>
      <x:c r="I640" s="14" t="str">
        <x:v>A normal scan, NFC tap or short-link launch secretly routes the spectator into a prepared force, reveal, App Clip/PWA, web flow or data transmitter.</x:v>
      </x:c>
      <x:c r="J640" s="14" t="str">
        <x:v>QR code, barcode, NFC tag, App Clip code or short link</x:v>
      </x:c>
      <x:c r="K640" s="14" t="str">
        <x:v>Scan/tap-launched web route, App Clip, PWA, NFC-triggered shortcut or app handoff</x:v>
      </x:c>
      <x:c r="L640" s="14" t="str">
        <x:v>Controlled page, native-looking app, app clip, prediction, product lookup or data capture</x:v>
      </x:c>
      <x:c r="M640" s="14" t="str">
        <x:v>Real phone scan/tap action leading to controlled content</x:v>
      </x:c>
      <x:c r="N640" s="14" t="str">
        <x:v>Usually no install required if web/App Clip; may require ecosystem setup</x:v>
      </x:c>
      <x:c r="O640" s="14" t="str">
        <x:v>Sometimes public-service destinations such as Amazon/Spotify/IMDb/Google</x:v>
      </x:c>
      <x:c r="P640" s="14" t="str">
        <x:v>NFC/QR/barcode trigger plus web/server/app route</x:v>
      </x:c>
      <x:c r="Q640" s="14" t="str">
        <x:v>Uses a controlled web page, fake/gimmicked search engine, browser shell, URL,...</x:v>
      </x:c>
      <x:c r="R640" s="14" t="str">
        <x:v>Official/App Store/retail copy or existing source row</x:v>
      </x:c>
      <x:c r="S640" s="14" t="str">
        <x:v>Medium-strong</x:v>
      </x:c>
      <x:c r="T640" s="14" t="str">
        <x:v>Yes</x:v>
      </x:c>
      <x:c r="U640" s="14" t="str">
        <x:v>https://dv-magic.com/product/astro-mentalist/</x:v>
      </x:c>
      <x:c r="V640" s="14" t="str">
        <x:v>Likely yes via interactive horoscope framing</x:v>
      </x:c>
      <x:c r="W640" s="14" t="str">
        <x:v>DV-Magic ecosystem</x:v>
      </x:c>
      <x:c r="X640" s="14" t="str">
        <x:v>Method unit derived from current row evidence</x:v>
      </x:c>
      <x:c r="Y640" s="14" t="str">
        <x:v>Added v4 after DV-Magic sweep.</x:v>
      </x:c>
      <x:c r="Z640" t="n">
        <x:v>13</x:v>
      </x:c>
      <x:c r="AA640" t="n">
        <x:v>13</x:v>
      </x:c>
      <x:c r="AB640" t="n">
        <x:v>18</x:v>
      </x:c>
      <x:c r="AC640" t="str">
        <x:v>Strong shared territory</x:v>
      </x:c>
    </x:row>
    <x:row r="641">
      <x:c r="A641" t="str">
        <x:v>MU-0640</x:v>
      </x:c>
      <x:c r="B641" t="n">
        <x:v>215</x:v>
      </x:c>
      <x:c r="C641" t="str">
        <x:v>MAGNARAM</x:v>
      </x:c>
      <x:c r="D641" t="str">
        <x:v>Marc Super / DV-Magic</x:v>
      </x:c>
      <x:c r="E641" t="str">
        <x:v>Marc Super</x:v>
      </x:c>
      <x:c r="F641" t="str">
        <x:v>Web product evidence</x:v>
      </x:c>
      <x:c r="G641" t="str">
        <x:v>Scan/tap trigger</x:v>
      </x:c>
      <x:c r="H641" t="str">
        <x:v>QR/NFC/barcode/short-link launch of controlled flow</x:v>
      </x:c>
      <x:c r="I641" s="14" t="str">
        <x:v>A normal scan, NFC tap or short-link launch secretly routes the spectator into a prepared force, reveal, App Clip/PWA, web flow or data transmitter.</x:v>
      </x:c>
      <x:c r="J641" s="14" t="str">
        <x:v>QR code, barcode, NFC tag, App Clip code or short link</x:v>
      </x:c>
      <x:c r="K641" s="14" t="str">
        <x:v>Scan/tap-launched web route, App Clip, PWA, NFC-triggered shortcut or app handoff</x:v>
      </x:c>
      <x:c r="L641" s="14" t="str">
        <x:v>Controlled page, native-looking app, app clip, prediction, product lookup or data capture</x:v>
      </x:c>
      <x:c r="M641" s="14" t="str">
        <x:v>Real phone scan/tap action leading to controlled content</x:v>
      </x:c>
      <x:c r="N641" s="14" t="str">
        <x:v>Usually no install required if web/App Clip; may require ecosystem setup</x:v>
      </x:c>
      <x:c r="O641" s="14" t="str">
        <x:v>Sometimes public-service destinations such as Amazon/Spotify/IMDb/Google</x:v>
      </x:c>
      <x:c r="P641" s="14" t="str">
        <x:v>NFC/QR/barcode trigger plus web/server/app route</x:v>
      </x:c>
      <x:c r="Q641" s="14" t="str">
        <x:v>Uses NFC tags, QR codes, barcodes, short links or scan triggers to open/route...</x:v>
      </x:c>
      <x:c r="R641" s="14" t="str">
        <x:v>Official/App Store/retail copy or existing source row</x:v>
      </x:c>
      <x:c r="S641" s="14" t="str">
        <x:v>Weak-medium</x:v>
      </x:c>
      <x:c r="T641" s="14" t="str">
        <x:v>No</x:v>
      </x:c>
      <x:c r="U641" s="14" t="str">
        <x:v>https://dv-magic.com/product/magnaram/ ; https://dv-magic.com/product/inputrrr/</x:v>
      </x:c>
      <x:c r="V641" s="14" t="str">
        <x:v>Unknown</x:v>
      </x:c>
      <x:c r="W641" s="14" t="str">
        <x:v>.inputrrr / DV-Magic ecosystem</x:v>
      </x:c>
      <x:c r="X641" s="14" t="str">
        <x:v>Method unit derived from current row evidence</x:v>
      </x:c>
      <x:c r="Y641" s="14" t="str">
        <x:v>Added v4 as announced app lead.</x:v>
      </x:c>
      <x:c r="Z641" t="n">
        <x:v>13</x:v>
      </x:c>
      <x:c r="AA641" t="n">
        <x:v>13</x:v>
      </x:c>
      <x:c r="AB641" t="n">
        <x:v>18</x:v>
      </x:c>
      <x:c r="AC641" t="str">
        <x:v>Strong shared territory</x:v>
      </x:c>
    </x:row>
    <x:row r="642">
      <x:c r="A642" t="str">
        <x:v>MU-0641</x:v>
      </x:c>
      <x:c r="B642" t="n">
        <x:v>215</x:v>
      </x:c>
      <x:c r="C642" t="str">
        <x:v>MAGNARAM</x:v>
      </x:c>
      <x:c r="D642" t="str">
        <x:v>Marc Super / DV-Magic</x:v>
      </x:c>
      <x:c r="E642" t="str">
        <x:v>Marc Super</x:v>
      </x:c>
      <x:c r="F642" t="str">
        <x:v>Web product evidence</x:v>
      </x:c>
      <x:c r="G642" t="str">
        <x:v>Integration middleware</x:v>
      </x:c>
      <x:c r="H642" t="str">
        <x:v>App-to-app bridge/data router</x:v>
      </x:c>
      <x:c r="I642" s="14" t="str">
        <x:v>One app acts as a bridge, hub, data router or compatibility layer that sends captured information to another magic app, reveal system or hardware device.</x:v>
      </x:c>
      <x:c r="J642" s="14" t="str">
        <x:v>Incoming data from another app, shortcut, QR/NFC flow, hardware device or performer input</x:v>
      </x:c>
      <x:c r="K642" s="14" t="str">
        <x:v>App-to-app bridge, URL scheme, API, Shortcut, cloud route or ecosystem integration</x:v>
      </x:c>
      <x:c r="L642" s="14" t="str">
        <x:v>Another app/device receives the data for peek, vibration, visual reveal, text output or prediction</x:v>
      </x:c>
      <x:c r="M642" s="14" t="str">
        <x:v>Middleware rather than an apparent spectator surface</x:v>
      </x:c>
      <x:c r="N642" s="14" t="str">
        <x:v>Depends on linked app/effect</x:v>
      </x:c>
      <x:c r="O642" s="14" t="str">
        <x:v>No</x:v>
      </x:c>
      <x:c r="P642" s="14" t="str">
        <x:v>App-to-app/API/URL scheme/Shortcut/server route</x:v>
      </x:c>
      <x:c r="Q642" s="14" t="str">
        <x:v>Uses NFC tags, QR codes, barcodes, short links or scan triggers to open/route...</x:v>
      </x:c>
      <x:c r="R642" s="14" t="str">
        <x:v>Official/App Store/retail copy or existing source row</x:v>
      </x:c>
      <x:c r="S642" s="14" t="str">
        <x:v>Weak-medium</x:v>
      </x:c>
      <x:c r="T642" s="14" t="str">
        <x:v>No</x:v>
      </x:c>
      <x:c r="U642" s="14" t="str">
        <x:v>https://dv-magic.com/product/magnaram/ ; https://dv-magic.com/product/inputrrr/</x:v>
      </x:c>
      <x:c r="V642" s="14" t="str">
        <x:v>Unknown</x:v>
      </x:c>
      <x:c r="W642" s="14" t="str">
        <x:v>.inputrrr / DV-Magic ecosystem</x:v>
      </x:c>
      <x:c r="X642" s="14" t="str">
        <x:v>Method unit derived from current row evidence</x:v>
      </x:c>
      <x:c r="Y642" s="14" t="str">
        <x:v>Added v4 as announced app lead.</x:v>
      </x:c>
      <x:c r="Z642" t="n">
        <x:v>34</x:v>
      </x:c>
      <x:c r="AA642" t="n">
        <x:v>37</x:v>
      </x:c>
      <x:c r="AB642" t="n">
        <x:v>76</x:v>
      </x:c>
      <x:c r="AC642" t="str">
        <x:v>Strong shared territory</x:v>
      </x:c>
    </x:row>
    <x:row r="643">
      <x:c r="A643" t="str">
        <x:v>MU-0642</x:v>
      </x:c>
      <x:c r="B643" t="n">
        <x:v>216</x:v>
      </x:c>
      <x:c r="C643" t="str">
        <x:v>DV Axiom Calculator</x:v>
      </x:c>
      <x:c r="D643" t="str">
        <x:v>Marc Super / DV-Magic</x:v>
      </x:c>
      <x:c r="E643" t="str">
        <x:v>Marc Super</x:v>
      </x:c>
      <x:c r="F643" t="str">
        <x:v>Web product evidence</x:v>
      </x:c>
      <x:c r="G643" t="str">
        <x:v>Simulated native-app surface</x:v>
      </x:c>
      <x:c r="H643" t="str">
        <x:v>Fake native-app shell or decoy input screen</x:v>
      </x:c>
      <x:c r="I643" s="14" t="str">
        <x:v>A screen is made to look like an ordinary phone app or OS screen while secretly acting as an input, force, transmitter or reveal surface.</x:v>
      </x:c>
      <x:c r="J643" s="14" t="str">
        <x:v>Fake Notes, fake Calculator, fake lock screen, fake home screen, simulated OS/app screen</x:v>
      </x:c>
      <x:c r="K643" s="14" t="str">
        <x:v>App-controlled decoy UI or fake native shell</x:v>
      </x:c>
      <x:c r="L643" s="14" t="str">
        <x:v>Secretly transmitted input, forced result, apparent native-app prediction or OS-state reveal</x:v>
      </x:c>
      <x:c r="M643" s="14" t="str">
        <x:v>Simulated app/OS surface</x:v>
      </x:c>
      <x:c r="N643" s="14" t="str">
        <x:v>Usually requires app/web flow arranged by performer, not a real native app</x:v>
      </x:c>
      <x:c r="O643" s="14" t="str">
        <x:v>Sometimes Apple/iOS/Google-style UI</x:v>
      </x:c>
      <x:c r="P643" s="14" t="str">
        <x:v>Same-device app logic, web/PWA/App Clip or paired workflow</x:v>
      </x:c>
      <x:c r="Q643" s="14" t="str">
        <x:v>Uses a calculator-style interface, calculation process, number entry or arith...</x:v>
      </x:c>
      <x:c r="R643" s="14" t="str">
        <x:v>Official/App Store/retail copy or existing source row</x:v>
      </x:c>
      <x:c r="S643" s="14" t="str">
        <x:v>Weak-medium</x:v>
      </x:c>
      <x:c r="T643" s="14" t="str">
        <x:v>No</x:v>
      </x:c>
      <x:c r="U643" s="14" t="str">
        <x:v>https://dv-magic.com/product/dv-axiom/</x:v>
      </x:c>
      <x:c r="V643" s="14" t="str">
        <x:v>Unknown</x:v>
      </x:c>
      <x:c r="W643" s="14" t="str">
        <x:v>DV-Magic ecosystem</x:v>
      </x:c>
      <x:c r="X643" s="14" t="str">
        <x:v>Method unit derived from current row evidence</x:v>
      </x:c>
      <x:c r="Y643" s="14" t="str">
        <x:v>Added v4 as DV-Magic app/product lead requiring feature extraction.</x:v>
      </x:c>
      <x:c r="Z643" t="n">
        <x:v>24</x:v>
      </x:c>
      <x:c r="AA643" t="n">
        <x:v>26</x:v>
      </x:c>
      <x:c r="AB643" t="n">
        <x:v>31</x:v>
      </x:c>
      <x:c r="AC643" t="str">
        <x:v>Strong shared territory</x:v>
      </x:c>
    </x:row>
    <x:row r="644">
      <x:c r="A644" t="str">
        <x:v>MU-0643</x:v>
      </x:c>
      <x:c r="B644" t="n">
        <x:v>216</x:v>
      </x:c>
      <x:c r="C644" t="str">
        <x:v>DV Axiom Calculator</x:v>
      </x:c>
      <x:c r="D644" t="str">
        <x:v>Marc Super / DV-Magic</x:v>
      </x:c>
      <x:c r="E644" t="str">
        <x:v>Marc Super</x:v>
      </x:c>
      <x:c r="F644" t="str">
        <x:v>Web product evidence</x:v>
      </x:c>
      <x:c r="G644" t="str">
        <x:v>Calculator method</x:v>
      </x:c>
      <x:c r="H644" t="str">
        <x:v>Calculator shell or arithmetic data-entry force/peek</x:v>
      </x:c>
      <x:c r="I644" s="14" t="str">
        <x:v>A calculator interface or arithmetic process is used as the natural place for secret input, force, peek, transformation or numerical reveal.</x:v>
      </x:c>
      <x:c r="J644" s="14" t="str">
        <x:v>Calculator keypad, arithmetic entry, number/date/time entry or numeric display</x:v>
      </x:c>
      <x:c r="K644" s="14" t="str">
        <x:v>Fake calculator shell, real-calculator injection, hidden arithmetic logic, digit switching or app-to-app numeric transfer</x:v>
      </x:c>
      <x:c r="L644" s="14" t="str">
        <x:v>Forced number, peeked number, transformed result, date/time/word mapping or prediction</x:v>
      </x:c>
      <x:c r="M644" s="14" t="str">
        <x:v>Real calculator, fake calculator or calculator-like shell depending on app</x:v>
      </x:c>
      <x:c r="N644" s="14" t="str">
        <x:v>Can use spectator phone when real-calculator/decoy flow is involved</x:v>
      </x:c>
      <x:c r="O644" s="14" t="str">
        <x:v>Usually no</x:v>
      </x:c>
      <x:c r="P644" s="14" t="str">
        <x:v>Same-device logic, shortcut/server route or app-to-app numeric feed</x:v>
      </x:c>
      <x:c r="Q644" s="14" t="str">
        <x:v>Uses a calculator-style interface, calculation process, number entry or arith...</x:v>
      </x:c>
      <x:c r="R644" s="14" t="str">
        <x:v>Official/App Store/retail copy or existing source row</x:v>
      </x:c>
      <x:c r="S644" s="14" t="str">
        <x:v>Weak-medium</x:v>
      </x:c>
      <x:c r="T644" s="14" t="str">
        <x:v>No</x:v>
      </x:c>
      <x:c r="U644" s="14" t="str">
        <x:v>https://dv-magic.com/product/dv-axiom/</x:v>
      </x:c>
      <x:c r="V644" s="14" t="str">
        <x:v>Unknown</x:v>
      </x:c>
      <x:c r="W644" s="14" t="str">
        <x:v>DV-Magic ecosystem</x:v>
      </x:c>
      <x:c r="X644" s="14" t="str">
        <x:v>Method unit derived from current row evidence</x:v>
      </x:c>
      <x:c r="Y644" s="14" t="str">
        <x:v>Added v4 as DV-Magic app/product lead requiring feature extraction.</x:v>
      </x:c>
      <x:c r="Z644" t="n">
        <x:v>16</x:v>
      </x:c>
      <x:c r="AA644" t="n">
        <x:v>16</x:v>
      </x:c>
      <x:c r="AB644" t="n">
        <x:v>20</x:v>
      </x:c>
      <x:c r="AC644" t="str">
        <x:v>Strong shared territory</x:v>
      </x:c>
    </x:row>
    <x:row r="645">
      <x:c r="A645" t="str">
        <x:v>MU-0644</x:v>
      </x:c>
      <x:c r="B645" t="n">
        <x:v>219</x:v>
      </x:c>
      <x:c r="C645" t="str">
        <x:v>Black Mirror Project</x:v>
      </x:c>
      <x:c r="D645" t="str">
        <x:v>David Jonathan</x:v>
      </x:c>
      <x:c r="E645" t="str">
        <x:v>David Jonathan</x:v>
      </x:c>
      <x:c r="F645" t="str">
        <x:v>iPhone / iOS 13+; not a conventional app</x:v>
      </x:c>
      <x:c r="G645" t="str">
        <x:v>OS lock/unlock surface</x:v>
      </x:c>
      <x:c r="H645" t="str">
        <x:v>Lock screen/passcode/home-screen spoof or prediction</x:v>
      </x:c>
      <x:c r="I645" s="14" t="str">
        <x:v>The phone appears locked, unavailable, passcode-protected, or on a normal home/lock screen, while the app controls a prediction, unlock result, PIN, wallpaper or OS-looking reveal.</x:v>
      </x:c>
      <x:c r="J645" s="14" t="str">
        <x:v>Lock screen, passcode keypad, PIN entry, fake home screen, wallpaper or unavailable screen</x:v>
      </x:c>
      <x:c r="K645" s="14" t="str">
        <x:v>OS-looking decoy UI, lock-screen/prediction shell, remote trigger or paired device control</x:v>
      </x:c>
      <x:c r="L645" s="14" t="str">
        <x:v>Passcode, unlock, wallpaper prediction, lock-screen text/image, fake OS state or controlled app opening</x:v>
      </x:c>
      <x:c r="M645" s="14" t="str">
        <x:v>Usually simulated OS surface; sometimes real lock-screen/wallpaper workflow</x:v>
      </x:c>
      <x:c r="N645" s="14" t="str">
        <x:v>Often spectator/borrowed phone central</x:v>
      </x:c>
      <x:c r="O645" s="14" t="str">
        <x:v>No, but mimics iOS/Android OS</x:v>
      </x:c>
      <x:c r="P645" s="14" t="str">
        <x:v>Same-device app logic, PWA/App Clip/Shortcut, remote paired route</x:v>
      </x:c>
      <x:c r="Q645" s="14" t="str">
        <x:v>Public ecosystem notes describe native-iOS/Shortcuts style phone mentalism, i...</x:v>
      </x:c>
      <x:c r="R645" s="14" t="str">
        <x:v>Community/review copy</x:v>
      </x:c>
      <x:c r="S645" s="14" t="str">
        <x:v>Medium</x:v>
      </x:c>
      <x:c r="T645" s="14" t="str">
        <x:v>Yes</x:v>
      </x:c>
      <x:c r="U645" s="14" t="str">
        <x:v>https://www.magicreview.org/</x:v>
      </x:c>
      <x:c r="V645" s="14" t="str">
        <x:v>Mostly performer phone; Inject integration can move some handling to their phone</x:v>
      </x:c>
      <x:c r="W645" s="14" t="str">
        <x:v>QR Genie, Hydra, Inject, iOS Shortcuts</x:v>
      </x:c>
      <x:c r="X645" s="14" t="str">
        <x:v>Method unit derived from current row evidence</x:v>
      </x:c>
      <x:c r="Y645" s="14" t="str">
        <x:v>Added v5; important adjacent non-app phone magic.</x:v>
      </x:c>
      <x:c r="Z645" t="n">
        <x:v>15</x:v>
      </x:c>
      <x:c r="AA645" t="n">
        <x:v>17</x:v>
      </x:c>
      <x:c r="AB645" t="n">
        <x:v>18</x:v>
      </x:c>
      <x:c r="AC645" t="str">
        <x:v>Strong shared territory</x:v>
      </x:c>
    </x:row>
    <x:row r="646">
      <x:c r="A646" t="str">
        <x:v>MU-0645</x:v>
      </x:c>
      <x:c r="B646" t="n">
        <x:v>219</x:v>
      </x:c>
      <x:c r="C646" t="str">
        <x:v>Black Mirror Project</x:v>
      </x:c>
      <x:c r="D646" t="str">
        <x:v>David Jonathan</x:v>
      </x:c>
      <x:c r="E646" t="str">
        <x:v>David Jonathan</x:v>
      </x:c>
      <x:c r="F646" t="str">
        <x:v>iPhone / iOS 13+; not a conventional app</x:v>
      </x:c>
      <x:c r="G646" t="str">
        <x:v>Scan/tap trigger</x:v>
      </x:c>
      <x:c r="H646" t="str">
        <x:v>QR/NFC/barcode/short-link launch of controlled flow</x:v>
      </x:c>
      <x:c r="I646" s="14" t="str">
        <x:v>A normal scan, NFC tap or short-link launch secretly routes the spectator into a prepared force, reveal, App Clip/PWA, web flow or data transmitter.</x:v>
      </x:c>
      <x:c r="J646" s="14" t="str">
        <x:v>QR code, barcode, NFC tag, App Clip code or short link</x:v>
      </x:c>
      <x:c r="K646" s="14" t="str">
        <x:v>Scan/tap-launched web route, App Clip, PWA, NFC-triggered shortcut or app handoff</x:v>
      </x:c>
      <x:c r="L646" s="14" t="str">
        <x:v>Controlled page, native-looking app, app clip, prediction, product lookup or data capture</x:v>
      </x:c>
      <x:c r="M646" s="14" t="str">
        <x:v>Real phone scan/tap action leading to controlled content</x:v>
      </x:c>
      <x:c r="N646" s="14" t="str">
        <x:v>Usually no install required if web/App Clip; may require ecosystem setup</x:v>
      </x:c>
      <x:c r="O646" s="14" t="str">
        <x:v>Sometimes public-service destinations such as Amazon/Spotify/IMDb/Google</x:v>
      </x:c>
      <x:c r="P646" s="14" t="str">
        <x:v>NFC/QR/barcode trigger plus web/server/app route</x:v>
      </x:c>
      <x:c r="Q646" s="14" t="str">
        <x:v>Public ecosystem notes describe native-iOS/Shortcuts style phone mentalism, i...</x:v>
      </x:c>
      <x:c r="R646" s="14" t="str">
        <x:v>Community/review copy</x:v>
      </x:c>
      <x:c r="S646" s="14" t="str">
        <x:v>Medium</x:v>
      </x:c>
      <x:c r="T646" s="14" t="str">
        <x:v>Yes</x:v>
      </x:c>
      <x:c r="U646" s="14" t="str">
        <x:v>https://www.magicreview.org/</x:v>
      </x:c>
      <x:c r="V646" s="14" t="str">
        <x:v>Mostly performer phone; Inject integration can move some handling to their phone</x:v>
      </x:c>
      <x:c r="W646" s="14" t="str">
        <x:v>QR Genie, Hydra, Inject, iOS Shortcuts</x:v>
      </x:c>
      <x:c r="X646" s="14" t="str">
        <x:v>Method unit derived from current row evidence</x:v>
      </x:c>
      <x:c r="Y646" s="14" t="str">
        <x:v>Added v5; important adjacent non-app phone magic.</x:v>
      </x:c>
      <x:c r="Z646" t="n">
        <x:v>13</x:v>
      </x:c>
      <x:c r="AA646" t="n">
        <x:v>13</x:v>
      </x:c>
      <x:c r="AB646" t="n">
        <x:v>18</x:v>
      </x:c>
      <x:c r="AC646" t="str">
        <x:v>Strong shared territory</x:v>
      </x:c>
    </x:row>
    <x:row r="647">
      <x:c r="A647" t="str">
        <x:v>MU-0646</x:v>
      </x:c>
      <x:c r="B647" t="n">
        <x:v>219</x:v>
      </x:c>
      <x:c r="C647" t="str">
        <x:v>Black Mirror Project</x:v>
      </x:c>
      <x:c r="D647" t="str">
        <x:v>David Jonathan</x:v>
      </x:c>
      <x:c r="E647" t="str">
        <x:v>David Jonathan</x:v>
      </x:c>
      <x:c r="F647" t="str">
        <x:v>iPhone / iOS 13+; not a conventional app</x:v>
      </x:c>
      <x:c r="G647" t="str">
        <x:v>Integration middleware</x:v>
      </x:c>
      <x:c r="H647" t="str">
        <x:v>App-to-app bridge/data router</x:v>
      </x:c>
      <x:c r="I647" s="14" t="str">
        <x:v>One app acts as a bridge, hub, data router or compatibility layer that sends captured information to another magic app, reveal system or hardware device.</x:v>
      </x:c>
      <x:c r="J647" s="14" t="str">
        <x:v>Incoming data from another app, shortcut, QR/NFC flow, hardware device or performer input</x:v>
      </x:c>
      <x:c r="K647" s="14" t="str">
        <x:v>App-to-app bridge, URL scheme, API, Shortcut, cloud route or ecosystem integration</x:v>
      </x:c>
      <x:c r="L647" s="14" t="str">
        <x:v>Another app/device receives the data for peek, vibration, visual reveal, text output or prediction</x:v>
      </x:c>
      <x:c r="M647" s="14" t="str">
        <x:v>Middleware rather than an apparent spectator surface</x:v>
      </x:c>
      <x:c r="N647" s="14" t="str">
        <x:v>Depends on linked app/effect</x:v>
      </x:c>
      <x:c r="O647" s="14" t="str">
        <x:v>No</x:v>
      </x:c>
      <x:c r="P647" s="14" t="str">
        <x:v>App-to-app/API/URL scheme/Shortcut/server route</x:v>
      </x:c>
      <x:c r="Q647" s="14" t="str">
        <x:v>Public ecosystem notes describe native-iOS/Shortcuts style phone mentalism, i...</x:v>
      </x:c>
      <x:c r="R647" s="14" t="str">
        <x:v>Community/review copy</x:v>
      </x:c>
      <x:c r="S647" s="14" t="str">
        <x:v>Medium</x:v>
      </x:c>
      <x:c r="T647" s="14" t="str">
        <x:v>Yes</x:v>
      </x:c>
      <x:c r="U647" s="14" t="str">
        <x:v>https://www.magicreview.org/</x:v>
      </x:c>
      <x:c r="V647" s="14" t="str">
        <x:v>Mostly performer phone; Inject integration can move some handling to their phone</x:v>
      </x:c>
      <x:c r="W647" s="14" t="str">
        <x:v>QR Genie, Hydra, Inject, iOS Shortcuts</x:v>
      </x:c>
      <x:c r="X647" s="14" t="str">
        <x:v>Method unit derived from current row evidence</x:v>
      </x:c>
      <x:c r="Y647" s="14" t="str">
        <x:v>Added v5; important adjacent non-app phone magic.</x:v>
      </x:c>
      <x:c r="Z647" t="n">
        <x:v>34</x:v>
      </x:c>
      <x:c r="AA647" t="n">
        <x:v>37</x:v>
      </x:c>
      <x:c r="AB647" t="n">
        <x:v>76</x:v>
      </x:c>
      <x:c r="AC647" t="str">
        <x:v>Strong shared territory</x:v>
      </x:c>
    </x:row>
    <x:row r="648">
      <x:c r="A648" t="str">
        <x:v>MU-0647</x:v>
      </x:c>
      <x:c r="B648" t="n">
        <x:v>220</x:v>
      </x:c>
      <x:c r="C648" t="str">
        <x:v>The Jerx App</x:v>
      </x:c>
      <x:c r="D648" t="str">
        <x:v>Andy / The Jerx; built by Marc Kerstein</x:v>
      </x:c>
      <x:c r="E648" t="str">
        <x:v>Andy</x:v>
      </x:c>
      <x:c r="F648" t="str">
        <x:v>iPhone / private or supporter app</x:v>
      </x:c>
      <x:c r="G648" t="str">
        <x:v>Controlled digital selection</x:v>
      </x:c>
      <x:c r="H648" t="str">
        <x:v>Digital force bag/list/menu/contact selection</x:v>
      </x:c>
      <x:c r="I648" s="14" t="str">
        <x:v>A spectator appears to make a free choice from a digital list, contact list, menu, image grid or scrollable set, while the app controls the outcome or stores multiple possible outs.</x:v>
      </x:c>
      <x:c r="J648" s="14" t="str">
        <x:v>List, menu, contact list, image grid, scrollable set, multiple-out bank or preset selection</x:v>
      </x:c>
      <x:c r="K648" s="14" t="str">
        <x:v>Controlled list ordering, force logic, hidden index or multiple-out routing</x:v>
      </x:c>
      <x:c r="L648" s="14" t="str">
        <x:v>Forced item, matched prediction, selected image/contact/word or one of several stored outs</x:v>
      </x:c>
      <x:c r="M648" s="14" t="str">
        <x:v>Usually app-owned UI; can mimic native contacts/gallery/menu</x:v>
      </x:c>
      <x:c r="N648" s="14" t="str">
        <x:v>May be performer's phone, spectator phone or borrowed-phone web flow</x:v>
      </x:c>
      <x:c r="O648" s="14" t="str">
        <x:v>No, except when styled as contacts/gallery/social</x:v>
      </x:c>
      <x:c r="P648" s="14" t="str">
        <x:v>Same-device/app logic; sometimes web/server or app-to-app</x:v>
      </x:c>
      <x:c r="Q648" s="14" t="str">
        <x:v>Uses camera, gallery, screenshot, photo album, video, AR overlay, image morph...</x:v>
      </x:c>
      <x:c r="R648" s="14" t="str">
        <x:v>Inferred from existing public feature notes</x:v>
      </x:c>
      <x:c r="S648" s="14" t="str">
        <x:v>Medium</x:v>
      </x:c>
      <x:c r="T648" s="14" t="str">
        <x:v>Yes</x:v>
      </x:c>
      <x:c r="U648" s="14" t="str">
        <x:v>https://www.thejerx.com/blog/2016/4/28/the-jerx-app</x:v>
      </x:c>
      <x:c r="V648" s="14" t="str">
        <x:v>Spectator receives screenshot</x:v>
      </x:c>
      <x:c r="W648" s="14" t="str">
        <x:v>Private app; Marc Kerstein development credit in blog</x:v>
      </x:c>
      <x:c r="X648" s="14" t="str">
        <x:v>Method unit derived from current row evidence</x:v>
      </x:c>
      <x:c r="Y648" s="14" t="str">
        <x:v>Added v5 because private/community apps affect creator territory.</x:v>
      </x:c>
      <x:c r="Z648" t="n">
        <x:v>23</x:v>
      </x:c>
      <x:c r="AA648" t="n">
        <x:v>45</x:v>
      </x:c>
      <x:c r="AB648" t="n">
        <x:v>27</x:v>
      </x:c>
      <x:c r="AC648" t="str">
        <x:v>Strong shared territory</x:v>
      </x:c>
    </x:row>
    <x:row r="649">
      <x:c r="A649" t="str">
        <x:v>MU-0648</x:v>
      </x:c>
      <x:c r="B649" t="n">
        <x:v>220</x:v>
      </x:c>
      <x:c r="C649" t="str">
        <x:v>The Jerx App</x:v>
      </x:c>
      <x:c r="D649" t="str">
        <x:v>Andy / The Jerx; built by Marc Kerstein</x:v>
      </x:c>
      <x:c r="E649" t="str">
        <x:v>Andy</x:v>
      </x:c>
      <x:c r="F649" t="str">
        <x:v>iPhone / private or supporter app</x:v>
      </x:c>
      <x:c r="G649" t="str">
        <x:v>Visual media reveal/manipulation</x:v>
      </x:c>
      <x:c r="H649" t="str">
        <x:v>Photo/gallery/video/AR/screenshot visual reveal</x:v>
      </x:c>
      <x:c r="I649" s="14" t="str">
        <x:v>A photo, screenshot, camera view, gallery, video, AR overlay or image manipulation becomes the apparently impossible visual proof or reveal.</x:v>
      </x:c>
      <x:c r="J649" s="14" t="str">
        <x:v>Camera, gallery, photo album, screenshot, selfie, video frame or AR view</x:v>
      </x:c>
      <x:c r="K649" s="14" t="str">
        <x:v>Preloaded/morphed image, live overlay, screenshot trigger, camera-mode capture, gallery switch or AR layer</x:v>
      </x:c>
      <x:c r="L649" s="14" t="str">
        <x:v>Changed photo, object in screen, visual prediction, live video reveal, AR production or shareable image</x:v>
      </x:c>
      <x:c r="M649" s="14" t="str">
        <x:v>Real camera/gallery workflow or simulated media layer</x:v>
      </x:c>
      <x:c r="N649" s="14" t="str">
        <x:v>Sometimes spectator phone/gallery/camera is used</x:v>
      </x:c>
      <x:c r="O649" s="14" t="str">
        <x:v>No, except when media is shown inside a fake social/native app</x:v>
      </x:c>
      <x:c r="P649" s="14" t="str">
        <x:v>Same-device media logic, screenshot/camera capture or server/app route</x:v>
      </x:c>
      <x:c r="Q649" s="14" t="str">
        <x:v>Uses camera, gallery, screenshot, photo album, video, AR overlay, image morph...</x:v>
      </x:c>
      <x:c r="R649" s="14" t="str">
        <x:v>Inferred from existing public feature notes</x:v>
      </x:c>
      <x:c r="S649" s="14" t="str">
        <x:v>Medium</x:v>
      </x:c>
      <x:c r="T649" s="14" t="str">
        <x:v>Yes</x:v>
      </x:c>
      <x:c r="U649" s="14" t="str">
        <x:v>https://www.thejerx.com/blog/2016/4/28/the-jerx-app</x:v>
      </x:c>
      <x:c r="V649" s="14" t="str">
        <x:v>Spectator receives screenshot</x:v>
      </x:c>
      <x:c r="W649" s="14" t="str">
        <x:v>Private app; Marc Kerstein development credit in blog</x:v>
      </x:c>
      <x:c r="X649" s="14" t="str">
        <x:v>Method unit derived from current row evidence</x:v>
      </x:c>
      <x:c r="Y649" s="14" t="str">
        <x:v>Added v5 because private/community apps affect creator territory.</x:v>
      </x:c>
      <x:c r="Z649" t="n">
        <x:v>33</x:v>
      </x:c>
      <x:c r="AA649" t="n">
        <x:v>50</x:v>
      </x:c>
      <x:c r="AB649" t="n">
        <x:v>75</x:v>
      </x:c>
      <x:c r="AC649" t="str">
        <x:v>Strong shared territory</x:v>
      </x:c>
    </x:row>
    <x:row r="650">
      <x:c r="A650" t="str">
        <x:v>MU-0649</x:v>
      </x:c>
      <x:c r="B650" t="n">
        <x:v>221</x:v>
      </x:c>
      <x:c r="C650" t="str">
        <x:v>WeKnowAnyCard / We Know Any Card</x:v>
      </x:c>
      <x:c r="D650" t="str">
        <x:v>Unknown</x:v>
      </x:c>
      <x:c r="E650" t="str">
        <x:v>Unknown</x:v>
      </x:c>
      <x:c r="F650" t="str">
        <x:v>Community claim: Android and App Store</x:v>
      </x:c>
      <x:c r="G650" t="str">
        <x:v>AI/chat interface</x:v>
      </x:c>
      <x:c r="H650" t="str">
        <x:v>AI/chatbot-style output or generative reveal</x:v>
      </x:c>
      <x:c r="I650" s="14" t="str">
        <x:v>An AI/chatbot-style interface, prompt response, generated image/text or assistant output is used as the apparent mind-reading/reveal mechanism.</x:v>
      </x:c>
      <x:c r="J650" s="14" t="str">
        <x:v>Prompt, chat field, AI assistant interface, image generator or generated text/image output</x:v>
      </x:c>
      <x:c r="K650" s="14" t="str">
        <x:v>AI-styled deterministic output, actual generative API, prompt injection/template or app-to-app AI transformation</x:v>
      </x:c>
      <x:c r="L650" s="14" t="str">
        <x:v>Generated text, image, answer, reading, prediction or AI response</x:v>
      </x:c>
      <x:c r="M650" s="14" t="str">
        <x:v>Actual AI or AI-styled fake interface depending on app</x:v>
      </x:c>
      <x:c r="N650" s="14" t="str">
        <x:v>Often spectator can view/interact with the AI-style output</x:v>
      </x:c>
      <x:c r="O650" s="14" t="str">
        <x:v>Sometimes ChatGPT/assistant-style surface</x:v>
      </x:c>
      <x:c r="P650" s="14" t="str">
        <x:v>App/server/API/prompt route</x:v>
      </x:c>
      <x:c r="Q650" s="14" t="str">
        <x:v>Uses a call, recorded voice, audio assistant or stranger/assistant voice to r...</x:v>
      </x:c>
      <x:c r="R650" s="14" t="str">
        <x:v>Community/forum claim or directory row</x:v>
      </x:c>
      <x:c r="S650" s="14" t="str">
        <x:v>Weak-medium</x:v>
      </x:c>
      <x:c r="T650" s="14" t="str">
        <x:v>No</x:v>
      </x:c>
      <x:c r="U650" s="14" t="str">
        <x:v>https://www.reddit.com/r/Magic/comments/9jjd78/mobile_phone_trick/</x:v>
      </x:c>
      <x:c r="V650" s="14" t="str">
        <x:v>Yes, phone can be handed to audience or used on speaker</x:v>
      </x:c>
      <x:c r="W650" s="14" t="str">
        <x:v>Standalone</x:v>
      </x:c>
      <x:c r="X650" s="14" t="str">
        <x:v>Method unit derived from current row evidence</x:v>
      </x:c>
      <x:c r="Y650" s="14" t="str">
        <x:v>Added v5 from Reddit; needs current store verification.</x:v>
      </x:c>
      <x:c r="Z650" t="n">
        <x:v>24</x:v>
      </x:c>
      <x:c r="AA650" t="n">
        <x:v>39</x:v>
      </x:c>
      <x:c r="AB650" t="n">
        <x:v>33</x:v>
      </x:c>
      <x:c r="AC650" t="str">
        <x:v>Strong shared territory</x:v>
      </x:c>
    </x:row>
    <x:row r="651">
      <x:c r="A651" t="str">
        <x:v>MU-0650</x:v>
      </x:c>
      <x:c r="B651" t="n">
        <x:v>222</x:v>
      </x:c>
      <x:c r="C651" t="str">
        <x:v>Card Now - Magic Business</x:v>
      </x:c>
      <x:c r="D651" t="str">
        <x:v>Halskov / Ginger Magic</x:v>
      </x:c>
      <x:c r="E651" t="str">
        <x:v>Halskov</x:v>
      </x:c>
      <x:c r="F651" t="str">
        <x:v>iPhone App Store</x:v>
      </x:c>
      <x:c r="G651" t="str">
        <x:v>Controlled digital selection</x:v>
      </x:c>
      <x:c r="H651" t="str">
        <x:v>Digital force bag/list/menu/contact selection</x:v>
      </x:c>
      <x:c r="I651" s="14" t="str">
        <x:v>A spectator appears to make a free choice from a digital list, contact list, menu, image grid or scrollable set, while the app controls the outcome or stores multiple possible outs.</x:v>
      </x:c>
      <x:c r="J651" s="14" t="str">
        <x:v>List, menu, contact list, image grid, scrollable set, multiple-out bank or preset selection</x:v>
      </x:c>
      <x:c r="K651" s="14" t="str">
        <x:v>Controlled list ordering, force logic, hidden index or multiple-out routing</x:v>
      </x:c>
      <x:c r="L651" s="14" t="str">
        <x:v>Forced item, matched prediction, selected image/contact/word or one of several stored outs</x:v>
      </x:c>
      <x:c r="M651" s="14" t="str">
        <x:v>Usually app-owned UI; can mimic native contacts/gallery/menu</x:v>
      </x:c>
      <x:c r="N651" s="14" t="str">
        <x:v>May be performer's phone, spectator phone or borrowed-phone web flow</x:v>
      </x:c>
      <x:c r="O651" s="14" t="str">
        <x:v>No, except when styled as contacts/gallery/social</x:v>
      </x:c>
      <x:c r="P651" s="14" t="str">
        <x:v>Same-device/app logic; sometimes web/server or app-to-app</x:v>
      </x:c>
      <x:c r="Q651" s="14" t="str">
        <x:v>Uses a call, recorded voice, audio assistant or stranger/assistant voice to r...</x:v>
      </x:c>
      <x:c r="R651" s="14" t="str">
        <x:v>Official/App Store/retail copy or existing source row</x:v>
      </x:c>
      <x:c r="S651" s="14" t="str">
        <x:v>Medium-strong</x:v>
      </x:c>
      <x:c r="T651" s="14" t="str">
        <x:v>Yes</x:v>
      </x:c>
      <x:c r="U651" s="14" t="str">
        <x:v>https://apps.apple.com/us/app/card-now-magic-business/id549455283 ; https://w...</x:v>
      </x:c>
      <x:c r="V651" s="14" t="str">
        <x:v>No, performer phone</x:v>
      </x:c>
      <x:c r="W651" s="14" t="str">
        <x:v>Halskov/Card2Phone ecosystem adjacent</x:v>
      </x:c>
      <x:c r="X651" s="14" t="str">
        <x:v>Method unit derived from current row evidence</x:v>
      </x:c>
      <x:c r="Y651" s="14" t="str">
        <x:v>Added v5; previously surfaced in Reddit/app-store communities but missing fro...</x:v>
      </x:c>
      <x:c r="Z651" t="n">
        <x:v>23</x:v>
      </x:c>
      <x:c r="AA651" t="n">
        <x:v>45</x:v>
      </x:c>
      <x:c r="AB651" t="n">
        <x:v>27</x:v>
      </x:c>
      <x:c r="AC651" t="str">
        <x:v>Strong shared territory</x:v>
      </x:c>
    </x:row>
    <x:row r="652">
      <x:c r="A652" t="str">
        <x:v>MU-0651</x:v>
      </x:c>
      <x:c r="B652" t="n">
        <x:v>222</x:v>
      </x:c>
      <x:c r="C652" t="str">
        <x:v>Card Now - Magic Business</x:v>
      </x:c>
      <x:c r="D652" t="str">
        <x:v>Halskov / Ginger Magic</x:v>
      </x:c>
      <x:c r="E652" t="str">
        <x:v>Halskov</x:v>
      </x:c>
      <x:c r="F652" t="str">
        <x:v>iPhone App Store</x:v>
      </x:c>
      <x:c r="G652" t="str">
        <x:v>Visual media reveal/manipulation</x:v>
      </x:c>
      <x:c r="H652" t="str">
        <x:v>Photo/gallery/video/AR/screenshot visual reveal</x:v>
      </x:c>
      <x:c r="I652" s="14" t="str">
        <x:v>A photo, screenshot, camera view, gallery, video, AR overlay or image manipulation becomes the apparently impossible visual proof or reveal.</x:v>
      </x:c>
      <x:c r="J652" s="14" t="str">
        <x:v>Camera, gallery, photo album, screenshot, selfie, video frame or AR view</x:v>
      </x:c>
      <x:c r="K652" s="14" t="str">
        <x:v>Preloaded/morphed image, live overlay, screenshot trigger, camera-mode capture, gallery switch or AR layer</x:v>
      </x:c>
      <x:c r="L652" s="14" t="str">
        <x:v>Changed photo, object in screen, visual prediction, live video reveal, AR production or shareable image</x:v>
      </x:c>
      <x:c r="M652" s="14" t="str">
        <x:v>Real camera/gallery workflow or simulated media layer</x:v>
      </x:c>
      <x:c r="N652" s="14" t="str">
        <x:v>Sometimes spectator phone/gallery/camera is used</x:v>
      </x:c>
      <x:c r="O652" s="14" t="str">
        <x:v>No, except when media is shown inside a fake social/native app</x:v>
      </x:c>
      <x:c r="P652" s="14" t="str">
        <x:v>Same-device media logic, screenshot/camera capture or server/app route</x:v>
      </x:c>
      <x:c r="Q652" s="14" t="str">
        <x:v>Uses a call, recorded voice, audio assistant or stranger/assistant voice to r...</x:v>
      </x:c>
      <x:c r="R652" s="14" t="str">
        <x:v>Official/App Store/retail copy or existing source row</x:v>
      </x:c>
      <x:c r="S652" s="14" t="str">
        <x:v>Medium-strong</x:v>
      </x:c>
      <x:c r="T652" s="14" t="str">
        <x:v>Yes</x:v>
      </x:c>
      <x:c r="U652" s="14" t="str">
        <x:v>https://apps.apple.com/us/app/card-now-magic-business/id549455283 ; https://w...</x:v>
      </x:c>
      <x:c r="V652" s="14" t="str">
        <x:v>No, performer phone</x:v>
      </x:c>
      <x:c r="W652" s="14" t="str">
        <x:v>Halskov/Card2Phone ecosystem adjacent</x:v>
      </x:c>
      <x:c r="X652" s="14" t="str">
        <x:v>Method unit derived from current row evidence</x:v>
      </x:c>
      <x:c r="Y652" s="14" t="str">
        <x:v>Added v5; previously surfaced in Reddit/app-store communities but missing fro...</x:v>
      </x:c>
      <x:c r="Z652" t="n">
        <x:v>33</x:v>
      </x:c>
      <x:c r="AA652" t="n">
        <x:v>50</x:v>
      </x:c>
      <x:c r="AB652" t="n">
        <x:v>75</x:v>
      </x:c>
      <x:c r="AC652" t="str">
        <x:v>Strong shared territory</x:v>
      </x:c>
    </x:row>
    <x:row r="653">
      <x:c r="A653" t="str">
        <x:v>MU-0652</x:v>
      </x:c>
      <x:c r="B653" t="n">
        <x:v>222</x:v>
      </x:c>
      <x:c r="C653" t="str">
        <x:v>Card Now - Magic Business</x:v>
      </x:c>
      <x:c r="D653" t="str">
        <x:v>Halskov / Ginger Magic</x:v>
      </x:c>
      <x:c r="E653" t="str">
        <x:v>Halskov</x:v>
      </x:c>
      <x:c r="F653" t="str">
        <x:v>iPhone App Store</x:v>
      </x:c>
      <x:c r="G653" t="str">
        <x:v>Phone-to-object visual production</x:v>
      </x:c>
      <x:c r="H653" t="str">
        <x:v>Object-in-phone / phone-to-physical extraction</x:v>
      </x:c>
      <x:c r="I653" s="14" t="str">
        <x:v>An object appears to move into or out of the phone screen, often ending with a physical object production or phone-to-real-world transition.</x:v>
      </x:c>
      <x:c r="J653" s="14" t="str">
        <x:v>Phone screen/object image/AR view plus physical object or accessory</x:v>
      </x:c>
      <x:c r="K653" s="14" t="str">
        <x:v>Preloaded animation, AR/media layer, physical gimmick, kit accessory or screen-to-object choreography</x:v>
      </x:c>
      <x:c r="L653" s="14" t="str">
        <x:v>Physical object appears, object exits screen or screen image becomes real</x:v>
      </x:c>
      <x:c r="M653" s="14" t="str">
        <x:v>Visual app plus physical handling/gimmick</x:v>
      </x:c>
      <x:c r="N653" s="14" t="str">
        <x:v>Usually performer phone</x:v>
      </x:c>
      <x:c r="O653" s="14" t="str">
        <x:v>No</x:v>
      </x:c>
      <x:c r="P653" s="14" t="str">
        <x:v>Same-device media logic plus physical choreography</x:v>
      </x:c>
      <x:c r="Q653" s="14" t="str">
        <x:v>Uses a call, recorded voice, audio assistant or stranger/assistant voice to r...</x:v>
      </x:c>
      <x:c r="R653" s="14" t="str">
        <x:v>Official/App Store/retail copy or existing source row</x:v>
      </x:c>
      <x:c r="S653" s="14" t="str">
        <x:v>Medium-strong</x:v>
      </x:c>
      <x:c r="T653" s="14" t="str">
        <x:v>Yes</x:v>
      </x:c>
      <x:c r="U653" s="14" t="str">
        <x:v>https://apps.apple.com/us/app/card-now-magic-business/id549455283 ; https://w...</x:v>
      </x:c>
      <x:c r="V653" s="14" t="str">
        <x:v>No, performer phone</x:v>
      </x:c>
      <x:c r="W653" s="14" t="str">
        <x:v>Halskov/Card2Phone ecosystem adjacent</x:v>
      </x:c>
      <x:c r="X653" s="14" t="str">
        <x:v>Method unit derived from current row evidence</x:v>
      </x:c>
      <x:c r="Y653" s="14" t="str">
        <x:v>Added v5; previously surfaced in Reddit/app-store communities but missing fro...</x:v>
      </x:c>
      <x:c r="Z653" t="n">
        <x:v>25</x:v>
      </x:c>
      <x:c r="AA653" t="n">
        <x:v>40</x:v>
      </x:c>
      <x:c r="AB653" t="n">
        <x:v>62</x:v>
      </x:c>
      <x:c r="AC653" t="str">
        <x:v>Strong shared territory</x:v>
      </x:c>
    </x:row>
    <x:row r="654">
      <x:c r="A654" t="str">
        <x:v>MU-0653</x:v>
      </x:c>
      <x:c r="B654" t="n">
        <x:v>223</x:v>
      </x:c>
      <x:c r="C654" t="str">
        <x:v>Magic Spider - My Pet Boris</x:v>
      </x:c>
      <x:c r="D654" t="str">
        <x:v>Ian Pidgeon</x:v>
      </x:c>
      <x:c r="E654" t="str">
        <x:v>Ian Pidgeon</x:v>
      </x:c>
      <x:c r="F654" t="str">
        <x:v>iOS App Store evidence via rankings/directories</x:v>
      </x:c>
      <x:c r="G654" t="str">
        <x:v>Controlled digital selection</x:v>
      </x:c>
      <x:c r="H654" t="str">
        <x:v>Digital force bag/list/menu/contact selection</x:v>
      </x:c>
      <x:c r="I654" s="14" t="str">
        <x:v>A spectator appears to make a free choice from a digital list, contact list, menu, image grid or scrollable set, while the app controls the outcome or stores multiple possible outs.</x:v>
      </x:c>
      <x:c r="J654" s="14" t="str">
        <x:v>List, menu, contact list, image grid, scrollable set, multiple-out bank or preset selection</x:v>
      </x:c>
      <x:c r="K654" s="14" t="str">
        <x:v>Controlled list ordering, force logic, hidden index or multiple-out routing</x:v>
      </x:c>
      <x:c r="L654" s="14" t="str">
        <x:v>Forced item, matched prediction, selected image/contact/word or one of several stored outs</x:v>
      </x:c>
      <x:c r="M654" s="14" t="str">
        <x:v>Usually app-owned UI; can mimic native contacts/gallery/menu</x:v>
      </x:c>
      <x:c r="N654" s="14" t="str">
        <x:v>May be performer's phone, spectator phone or borrowed-phone web flow</x:v>
      </x:c>
      <x:c r="O654" s="14" t="str">
        <x:v>No, except when styled as contacts/gallery/social</x:v>
      </x:c>
      <x:c r="P654" s="14" t="str">
        <x:v>Same-device/app logic; sometimes web/server or app-to-app</x:v>
      </x:c>
      <x:c r="Q654" s="14" t="str">
        <x:v>Uses camera, gallery, screenshot, photo album, video, AR overlay, image morph...</x:v>
      </x:c>
      <x:c r="R654" s="14" t="str">
        <x:v>Official/App Store/retail copy or existing source row</x:v>
      </x:c>
      <x:c r="S654" s="14" t="str">
        <x:v>Medium</x:v>
      </x:c>
      <x:c r="T654" s="14" t="str">
        <x:v>Yes</x:v>
      </x:c>
      <x:c r="U654" s="14" t="str">
        <x:v>https://magic-spider-my-pet-boris.updatestar.com/nl ; https://app.appfigures....</x:v>
      </x:c>
      <x:c r="V654" s="14" t="str">
        <x:v>Usually performer phone</x:v>
      </x:c>
      <x:c r="W654" s="14" t="str">
        <x:v>Standalone; legacy viral phone-magic ecosystem</x:v>
      </x:c>
      <x:c r="X654" s="14" t="str">
        <x:v>Method unit derived from current row evidence</x:v>
      </x:c>
      <x:c r="Y654" s="14" t="str">
        <x:v>Added v5 from app-ranking/community sources.</x:v>
      </x:c>
      <x:c r="Z654" t="n">
        <x:v>23</x:v>
      </x:c>
      <x:c r="AA654" t="n">
        <x:v>45</x:v>
      </x:c>
      <x:c r="AB654" t="n">
        <x:v>27</x:v>
      </x:c>
      <x:c r="AC654" t="str">
        <x:v>Strong shared territory</x:v>
      </x:c>
    </x:row>
    <x:row r="655">
      <x:c r="A655" t="str">
        <x:v>MU-0654</x:v>
      </x:c>
      <x:c r="B655" t="n">
        <x:v>223</x:v>
      </x:c>
      <x:c r="C655" t="str">
        <x:v>Magic Spider - My Pet Boris</x:v>
      </x:c>
      <x:c r="D655" t="str">
        <x:v>Ian Pidgeon</x:v>
      </x:c>
      <x:c r="E655" t="str">
        <x:v>Ian Pidgeon</x:v>
      </x:c>
      <x:c r="F655" t="str">
        <x:v>iOS App Store evidence via rankings/directories</x:v>
      </x:c>
      <x:c r="G655" t="str">
        <x:v>Visual media reveal/manipulation</x:v>
      </x:c>
      <x:c r="H655" t="str">
        <x:v>Photo/gallery/video/AR/screenshot visual reveal</x:v>
      </x:c>
      <x:c r="I655" s="14" t="str">
        <x:v>A photo, screenshot, camera view, gallery, video, AR overlay or image manipulation becomes the apparently impossible visual proof or reveal.</x:v>
      </x:c>
      <x:c r="J655" s="14" t="str">
        <x:v>Camera, gallery, photo album, screenshot, selfie, video frame or AR view</x:v>
      </x:c>
      <x:c r="K655" s="14" t="str">
        <x:v>Preloaded/morphed image, live overlay, screenshot trigger, camera-mode capture, gallery switch or AR layer</x:v>
      </x:c>
      <x:c r="L655" s="14" t="str">
        <x:v>Changed photo, object in screen, visual prediction, live video reveal, AR production or shareable image</x:v>
      </x:c>
      <x:c r="M655" s="14" t="str">
        <x:v>Real camera/gallery workflow or simulated media layer</x:v>
      </x:c>
      <x:c r="N655" s="14" t="str">
        <x:v>Sometimes spectator phone/gallery/camera is used</x:v>
      </x:c>
      <x:c r="O655" s="14" t="str">
        <x:v>No, except when media is shown inside a fake social/native app</x:v>
      </x:c>
      <x:c r="P655" s="14" t="str">
        <x:v>Same-device media logic, screenshot/camera capture or server/app route</x:v>
      </x:c>
      <x:c r="Q655" s="14" t="str">
        <x:v>Uses camera, gallery, screenshot, photo album, video, AR overlay, image morph...</x:v>
      </x:c>
      <x:c r="R655" s="14" t="str">
        <x:v>Official/App Store/retail copy or existing source row</x:v>
      </x:c>
      <x:c r="S655" s="14" t="str">
        <x:v>Medium</x:v>
      </x:c>
      <x:c r="T655" s="14" t="str">
        <x:v>Yes</x:v>
      </x:c>
      <x:c r="U655" s="14" t="str">
        <x:v>https://magic-spider-my-pet-boris.updatestar.com/nl ; https://app.appfigures....</x:v>
      </x:c>
      <x:c r="V655" s="14" t="str">
        <x:v>Usually performer phone</x:v>
      </x:c>
      <x:c r="W655" s="14" t="str">
        <x:v>Standalone; legacy viral phone-magic ecosystem</x:v>
      </x:c>
      <x:c r="X655" s="14" t="str">
        <x:v>Method unit derived from current row evidence</x:v>
      </x:c>
      <x:c r="Y655" s="14" t="str">
        <x:v>Added v5 from app-ranking/community sources.</x:v>
      </x:c>
      <x:c r="Z655" t="n">
        <x:v>33</x:v>
      </x:c>
      <x:c r="AA655" t="n">
        <x:v>50</x:v>
      </x:c>
      <x:c r="AB655" t="n">
        <x:v>75</x:v>
      </x:c>
      <x:c r="AC655" t="str">
        <x:v>Strong shared territory</x:v>
      </x:c>
    </x:row>
    <x:row r="656">
      <x:c r="A656" t="str">
        <x:v>MU-0655</x:v>
      </x:c>
      <x:c r="B656" t="n">
        <x:v>224</x:v>
      </x:c>
      <x:c r="C656" t="str">
        <x:v>Stigma 7 - Magic Trick Tricks</x:v>
      </x:c>
      <x:c r="D656" t="str">
        <x:v>Ioannis Gkortsos</x:v>
      </x:c>
      <x:c r="E656" t="str">
        <x:v>Ioannis Gkortsos</x:v>
      </x:c>
      <x:c r="F656" t="str">
        <x:v>iOS / MWM App Store-derived page</x:v>
      </x:c>
      <x:c r="G656" t="str">
        <x:v>Fake/controlled web or search surface</x:v>
      </x:c>
      <x:c r="H656" t="str">
        <x:v>Controlled fake/managed public web-search page</x:v>
      </x:c>
      <x:c r="I656" s="14" t="str">
        <x:v>Spectator appears to use an ordinary web/search/Wikipedia/browser/URL flow, but the performer controls, peeks, forces or later changes the apparent result.</x:v>
      </x:c>
      <x:c r="J656" s="14" t="str">
        <x:v>Search box, browser, Wikipedia page, URL, QR-opened web page or Google-like public-service page</x:v>
      </x:c>
      <x:c r="K656" s="14" t="str">
        <x:v>Controlled/fake public web page, prepared URL route, server-side page or app-owned browser shell</x:v>
      </x:c>
      <x:c r="L656" s="14" t="str">
        <x:v>Search result, web page, definition, prediction page, apparent public-service result or performer peek</x:v>
      </x:c>
      <x:c r="M656" s="14" t="str">
        <x:v>Usually simulated/controlled public service; sometimes real browser routed to controlled content</x:v>
      </x:c>
      <x:c r="N656" s="14" t="str">
        <x:v>Usually no dedicated app; browser/web access only</x:v>
      </x:c>
      <x:c r="O656" s="14" t="str">
        <x:v>Often Google/Wikipedia/YouTube/Maps/social style</x:v>
      </x:c>
      <x:c r="P656" s="14" t="str">
        <x:v>Web/server/URL route</x:v>
      </x:c>
      <x:c r="Q656" s="14" t="str">
        <x:v>Uses a controlled web page, fake/gimmicked search engine, browser shell, URL,...</x:v>
      </x:c>
      <x:c r="R656" s="14" t="str">
        <x:v>Inferred from existing public feature notes</x:v>
      </x:c>
      <x:c r="S656" s="14" t="str">
        <x:v>Medium-strong</x:v>
      </x:c>
      <x:c r="T656" s="14" t="str">
        <x:v>Yes</x:v>
      </x:c>
      <x:c r="U656" s="14" t="str">
        <x:v>https://mwm.ai/apps/stigma-7-magic-trick-tricks/1496838259</x:v>
      </x:c>
      <x:c r="V656" s="14" t="str">
        <x:v>Spectator handles performer phone</x:v>
      </x:c>
      <x:c r="W656" s="14" t="str">
        <x:v>Ioannis Gkortsos / Stigmata family</x:v>
      </x:c>
      <x:c r="X656" s="14" t="str">
        <x:v>Method unit derived from current row evidence</x:v>
      </x:c>
      <x:c r="Y656" s="14" t="str">
        <x:v>Added v5; was missing as separate row.</x:v>
      </x:c>
      <x:c r="Z656" t="n">
        <x:v>18</x:v>
      </x:c>
      <x:c r="AA656" t="n">
        <x:v>20</x:v>
      </x:c>
      <x:c r="AB656" t="n">
        <x:v>27</x:v>
      </x:c>
      <x:c r="AC656" t="str">
        <x:v>Strong shared territory</x:v>
      </x:c>
    </x:row>
    <x:row r="657">
      <x:c r="A657" t="str">
        <x:v>MU-0656</x:v>
      </x:c>
      <x:c r="B657" t="n">
        <x:v>225</x:v>
      </x:c>
      <x:c r="C657" t="str">
        <x:v>Stigma 1 - Magic Trick Tricks</x:v>
      </x:c>
      <x:c r="D657" t="str">
        <x:v>Ioannis Gkortsos</x:v>
      </x:c>
      <x:c r="E657" t="str">
        <x:v>Ioannis Gkortsos</x:v>
      </x:c>
      <x:c r="F657" t="str">
        <x:v>iOS / MWM App Store-derived page</x:v>
      </x:c>
      <x:c r="G657" t="str">
        <x:v>Social-media prediction surface</x:v>
      </x:c>
      <x:c r="H657" t="str">
        <x:v>Social-media post/feed/profile prediction</x:v>
      </x:c>
      <x:c r="I657" s="14" t="str">
        <x:v>An apparent social-media post, profile, feed, bio, story or shareable social asset is used as the place where the prediction already exists or visibly changes.</x:v>
      </x:c>
      <x:c r="J657" s="14" t="str">
        <x:v>Social profile, feed, post, story, bio, share sheet or social-media-style interface</x:v>
      </x:c>
      <x:c r="K657" s="14" t="str">
        <x:v>Prepared/controlled social page, fake social feed, delayed update or app-generated social proof</x:v>
      </x:c>
      <x:c r="L657" s="14" t="str">
        <x:v>Prediction on social post/profile/story/feed or social-looking souvenir</x:v>
      </x:c>
      <x:c r="M657" s="14" t="str">
        <x:v>Real or simulated social-media surface depending on app</x:v>
      </x:c>
      <x:c r="N657" s="14" t="str">
        <x:v>Often spectator can view with their own phone</x:v>
      </x:c>
      <x:c r="O657" s="14" t="str">
        <x:v>Often Instagram/Facebook/Twitter/X/TikTok style</x:v>
      </x:c>
      <x:c r="P657" s="14" t="str">
        <x:v>Web/social route, app-owned page, screenshot/share workflow</x:v>
      </x:c>
      <x:c r="Q657" s="14" t="str">
        <x:v>Updates or displays prediction on real/simulated social profile, bio, timelin...</x:v>
      </x:c>
      <x:c r="R657" s="14" t="str">
        <x:v>Inferred from existing public feature notes</x:v>
      </x:c>
      <x:c r="S657" s="14" t="str">
        <x:v>Medium</x:v>
      </x:c>
      <x:c r="T657" s="14" t="str">
        <x:v>Yes</x:v>
      </x:c>
      <x:c r="U657" s="14" t="str">
        <x:v>https://mwm.ai/apps/stigma-1-magic-trick-tricks/1450692738</x:v>
      </x:c>
      <x:c r="V657" s="14" t="str">
        <x:v>Unknown</x:v>
      </x:c>
      <x:c r="W657" s="14" t="str">
        <x:v>Ioannis Gkortsos / Stigmata family</x:v>
      </x:c>
      <x:c r="X657" s="14" t="str">
        <x:v>Method unit derived from current row evidence</x:v>
      </x:c>
      <x:c r="Y657" s="14" t="str">
        <x:v>Added v5 as specific Stigma-series item.</x:v>
      </x:c>
      <x:c r="Z657" t="n">
        <x:v>11</x:v>
      </x:c>
      <x:c r="AA657" t="n">
        <x:v>13</x:v>
      </x:c>
      <x:c r="AB657" t="n">
        <x:v>23</x:v>
      </x:c>
      <x:c r="AC657" t="str">
        <x:v>Strong shared territory</x:v>
      </x:c>
    </x:row>
    <x:row r="658">
      <x:c r="A658" t="str">
        <x:v>MU-0657</x:v>
      </x:c>
      <x:c r="B658" t="n">
        <x:v>226</x:v>
      </x:c>
      <x:c r="C658" t="str">
        <x:v>Stigma 3 - Magic Trick Tricks</x:v>
      </x:c>
      <x:c r="D658" t="str">
        <x:v>Ioannis Gkortsos</x:v>
      </x:c>
      <x:c r="E658" t="str">
        <x:v>Ioannis Gkortsos</x:v>
      </x:c>
      <x:c r="F658" t="str">
        <x:v>iOS / App Store mirror evidence</x:v>
      </x:c>
      <x:c r="G658" t="str">
        <x:v>Visual media reveal/manipulation</x:v>
      </x:c>
      <x:c r="H658" t="str">
        <x:v>Photo/gallery/video/AR/screenshot visual reveal</x:v>
      </x:c>
      <x:c r="I658" s="14" t="str">
        <x:v>A photo, screenshot, camera view, gallery, video, AR overlay or image manipulation becomes the apparently impossible visual proof or reveal.</x:v>
      </x:c>
      <x:c r="J658" s="14" t="str">
        <x:v>Camera, gallery, photo album, screenshot, selfie, video frame or AR view</x:v>
      </x:c>
      <x:c r="K658" s="14" t="str">
        <x:v>Preloaded/morphed image, live overlay, screenshot trigger, camera-mode capture, gallery switch or AR layer</x:v>
      </x:c>
      <x:c r="L658" s="14" t="str">
        <x:v>Changed photo, object in screen, visual prediction, live video reveal, AR production or shareable image</x:v>
      </x:c>
      <x:c r="M658" s="14" t="str">
        <x:v>Real camera/gallery workflow or simulated media layer</x:v>
      </x:c>
      <x:c r="N658" s="14" t="str">
        <x:v>Sometimes spectator phone/gallery/camera is used</x:v>
      </x:c>
      <x:c r="O658" s="14" t="str">
        <x:v>No, except when media is shown inside a fake social/native app</x:v>
      </x:c>
      <x:c r="P658" s="14" t="str">
        <x:v>Same-device media logic, screenshot/camera capture or server/app route</x:v>
      </x:c>
      <x:c r="Q658"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Mind-reading card trick; public mirror text says performer swaps phones with spectator while asking them to ensure all wireless communications are off on both phones. Details beyond opening setup need deeper extraction.</x:v>
      </x:c>
      <x:c r="R658" s="14" t="str">
        <x:v>Official/App Store/retail copy or existing source row</x:v>
      </x:c>
      <x:c r="S658" s="14" t="str">
        <x:v>Weak-medium</x:v>
      </x:c>
      <x:c r="T658" s="14" t="str">
        <x:v>No</x:v>
      </x:c>
      <x:c r="U658" s="14" t="str">
        <x:v>https://my.phoneky.com/iphone/?id=d1d83062 ; https://apps.apple.com/tr/app/stigma-3-magic-trick-tricks/id1454374119</x:v>
      </x:c>
      <x:c r="V658" s="14" t="str">
        <x:v>Yes, phone swap with spectator</x:v>
      </x:c>
      <x:c r="W658" s="14" t="str">
        <x:v>Ioannis Gkortsos / Stigmata family</x:v>
      </x:c>
      <x:c r="X658" s="14" t="str">
        <x:v>Method unit derived from current row evidence</x:v>
      </x:c>
      <x:c r="Y658" s="14" t="str">
        <x:v>Added v5 as specific Stigma-series item.</x:v>
      </x:c>
      <x:c r="Z658" t="n">
        <x:v>33</x:v>
      </x:c>
      <x:c r="AA658" t="n">
        <x:v>50</x:v>
      </x:c>
      <x:c r="AB658" t="n">
        <x:v>75</x:v>
      </x:c>
      <x:c r="AC658" t="str">
        <x:v>Strong shared territory</x:v>
      </x:c>
    </x:row>
    <x:row r="659">
      <x:c r="A659" t="str">
        <x:v>MU-0658</x:v>
      </x:c>
      <x:c r="B659" t="n">
        <x:v>226</x:v>
      </x:c>
      <x:c r="C659" t="str">
        <x:v>Stigma 3 - Magic Trick Tricks</x:v>
      </x:c>
      <x:c r="D659" t="str">
        <x:v>Ioannis Gkortsos</x:v>
      </x:c>
      <x:c r="E659" t="str">
        <x:v>Ioannis Gkortsos</x:v>
      </x:c>
      <x:c r="F659" t="str">
        <x:v>iOS / App Store mirror evidence</x:v>
      </x:c>
      <x:c r="G659" t="str">
        <x:v>AI/chat interface</x:v>
      </x:c>
      <x:c r="H659" t="str">
        <x:v>AI/chatbot-style output or generative reveal</x:v>
      </x:c>
      <x:c r="I659" s="14" t="str">
        <x:v>An AI/chatbot-style interface, prompt response, generated image/text or assistant output is used as the apparent mind-reading/reveal mechanism.</x:v>
      </x:c>
      <x:c r="J659" s="14" t="str">
        <x:v>Prompt, chat field, AI assistant interface, image generator or generated text/image output</x:v>
      </x:c>
      <x:c r="K659" s="14" t="str">
        <x:v>AI-styled deterministic output, actual generative API, prompt injection/template or app-to-app AI transformation</x:v>
      </x:c>
      <x:c r="L659" s="14" t="str">
        <x:v>Generated text, image, answer, reading, prediction or AI response</x:v>
      </x:c>
      <x:c r="M659" s="14" t="str">
        <x:v>Actual AI or AI-styled fake interface depending on app</x:v>
      </x:c>
      <x:c r="N659" s="14" t="str">
        <x:v>Often spectator can view/interact with the AI-style output</x:v>
      </x:c>
      <x:c r="O659" s="14" t="str">
        <x:v>Sometimes ChatGPT/assistant-style surface</x:v>
      </x:c>
      <x:c r="P659" s="14" t="str">
        <x:v>App/server/API/prompt route</x:v>
      </x:c>
      <x:c r="Q659"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Mind-reading card trick; public mirror text says performer swaps phones with spectator while asking them to ensure all wireless communications are off on both phones. Details beyond opening setup need deeper extraction.</x:v>
      </x:c>
      <x:c r="R659" s="14" t="str">
        <x:v>Official/App Store/retail copy or existing source row</x:v>
      </x:c>
      <x:c r="S659" s="14" t="str">
        <x:v>Weak-medium</x:v>
      </x:c>
      <x:c r="T659" s="14" t="str">
        <x:v>No</x:v>
      </x:c>
      <x:c r="U659" s="14" t="str">
        <x:v>https://my.phoneky.com/iphone/?id=d1d83062 ; https://apps.apple.com/tr/app/stigma-3-magic-trick-tricks/id1454374119</x:v>
      </x:c>
      <x:c r="V659" s="14" t="str">
        <x:v>Yes, phone swap with spectator</x:v>
      </x:c>
      <x:c r="W659" s="14" t="str">
        <x:v>Ioannis Gkortsos / Stigmata family</x:v>
      </x:c>
      <x:c r="X659" s="14" t="str">
        <x:v>Method unit derived from current row evidence</x:v>
      </x:c>
      <x:c r="Y659" s="14" t="str">
        <x:v>Added v5 as specific Stigma-series item.</x:v>
      </x:c>
      <x:c r="Z659" t="n">
        <x:v>24</x:v>
      </x:c>
      <x:c r="AA659" t="n">
        <x:v>39</x:v>
      </x:c>
      <x:c r="AB659" t="n">
        <x:v>33</x:v>
      </x:c>
      <x:c r="AC659" t="str">
        <x:v>Strong shared territory</x:v>
      </x:c>
    </x:row>
    <x:row r="660">
      <x:c r="A660" t="str">
        <x:v>MU-0659</x:v>
      </x:c>
      <x:c r="B660" t="n">
        <x:v>226</x:v>
      </x:c>
      <x:c r="C660" t="str">
        <x:v>Stigma 3 - Magic Trick Tricks</x:v>
      </x:c>
      <x:c r="D660" t="str">
        <x:v>Ioannis Gkortsos</x:v>
      </x:c>
      <x:c r="E660" t="str">
        <x:v>Ioannis Gkortsos</x:v>
      </x:c>
      <x:c r="F660" t="str">
        <x:v>iOS / App Store mirror evidence</x:v>
      </x:c>
      <x:c r="G660" t="str">
        <x:v>Phone-to-object visual production</x:v>
      </x:c>
      <x:c r="H660" t="str">
        <x:v>Object-in-phone / phone-to-physical extraction</x:v>
      </x:c>
      <x:c r="I660" s="14" t="str">
        <x:v>An object appears to move into or out of the phone screen, often ending with a physical object production or phone-to-real-world transition.</x:v>
      </x:c>
      <x:c r="J660" s="14" t="str">
        <x:v>Phone screen/object image/AR view plus physical object or accessory</x:v>
      </x:c>
      <x:c r="K660" s="14" t="str">
        <x:v>Preloaded animation, AR/media layer, physical gimmick, kit accessory or screen-to-object choreography</x:v>
      </x:c>
      <x:c r="L660" s="14" t="str">
        <x:v>Physical object appears, object exits screen or screen image becomes real</x:v>
      </x:c>
      <x:c r="M660" s="14" t="str">
        <x:v>Visual app plus physical handling/gimmick</x:v>
      </x:c>
      <x:c r="N660" s="14" t="str">
        <x:v>Usually performer phone</x:v>
      </x:c>
      <x:c r="O660" s="14" t="str">
        <x:v>No</x:v>
      </x:c>
      <x:c r="P660" s="14" t="str">
        <x:v>Same-device media logic plus physical choreography</x:v>
      </x:c>
      <x:c r="Q660"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Mind-reading card trick; public mirror text says performer swaps phones with spectator while asking them to ensure all wireless communications are off on both phones. Details beyond opening setup need deeper extraction.</x:v>
      </x:c>
      <x:c r="R660" s="14" t="str">
        <x:v>Official/App Store/retail copy or existing source row</x:v>
      </x:c>
      <x:c r="S660" s="14" t="str">
        <x:v>Weak-medium</x:v>
      </x:c>
      <x:c r="T660" s="14" t="str">
        <x:v>No</x:v>
      </x:c>
      <x:c r="U660" s="14" t="str">
        <x:v>https://my.phoneky.com/iphone/?id=d1d83062 ; https://apps.apple.com/tr/app/stigma-3-magic-trick-tricks/id1454374119</x:v>
      </x:c>
      <x:c r="V660" s="14" t="str">
        <x:v>Yes, phone swap with spectator</x:v>
      </x:c>
      <x:c r="W660" s="14" t="str">
        <x:v>Ioannis Gkortsos / Stigmata family</x:v>
      </x:c>
      <x:c r="X660" s="14" t="str">
        <x:v>Method unit derived from current row evidence</x:v>
      </x:c>
      <x:c r="Y660" s="14" t="str">
        <x:v>Added v5 as specific Stigma-series item.</x:v>
      </x:c>
      <x:c r="Z660" t="n">
        <x:v>25</x:v>
      </x:c>
      <x:c r="AA660" t="n">
        <x:v>40</x:v>
      </x:c>
      <x:c r="AB660" t="n">
        <x:v>62</x:v>
      </x:c>
      <x:c r="AC660" t="str">
        <x:v>Strong shared territory</x:v>
      </x:c>
    </x:row>
    <x:row r="661">
      <x:c r="A661" t="str">
        <x:v>MU-0660</x:v>
      </x:c>
      <x:c r="B661" t="n">
        <x:v>227</x:v>
      </x:c>
      <x:c r="C661" t="str">
        <x:v>Stigma 5 - Magic Trick</x:v>
      </x:c>
      <x:c r="D661" t="str">
        <x:v>Ioannis Gkortsos</x:v>
      </x:c>
      <x:c r="E661" t="str">
        <x:v>Ioannis Gkortsos</x:v>
      </x:c>
      <x:c r="F661" t="str">
        <x:v>iOS / MWM App Store-derived page</x:v>
      </x:c>
      <x:c r="G661" t="str">
        <x:v>Controlled digital selection</x:v>
      </x:c>
      <x:c r="H661" t="str">
        <x:v>Digital force bag/list/menu/contact selection</x:v>
      </x:c>
      <x:c r="I661" s="14" t="str">
        <x:v>A spectator appears to make a free choice from a digital list, contact list, menu, image grid or scrollable set, while the app controls the outcome or stores multiple possible outs.</x:v>
      </x:c>
      <x:c r="J661" s="14" t="str">
        <x:v>List, menu, contact list, image grid, scrollable set, multiple-out bank or preset selection</x:v>
      </x:c>
      <x:c r="K661" s="14" t="str">
        <x:v>Controlled list ordering, force logic, hidden index or multiple-out routing</x:v>
      </x:c>
      <x:c r="L661" s="14" t="str">
        <x:v>Forced item, matched prediction, selected image/contact/word or one of several stored outs</x:v>
      </x:c>
      <x:c r="M661" s="14" t="str">
        <x:v>Usually app-owned UI; can mimic native contacts/gallery/menu</x:v>
      </x:c>
      <x:c r="N661" s="14" t="str">
        <x:v>May be performer's phone, spectator phone or borrowed-phone web flow</x:v>
      </x:c>
      <x:c r="O661" s="14" t="str">
        <x:v>No, except when styled as contacts/gallery/social</x:v>
      </x:c>
      <x:c r="P661" s="14" t="str">
        <x:v>Same-device/app logic; sometimes web/server or app-to-app</x:v>
      </x:c>
      <x:c r="Q661"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R661" s="14" t="str">
        <x:v>Inferred from existing public feature notes</x:v>
      </x:c>
      <x:c r="S661" s="14" t="str">
        <x:v>Weak-medium</x:v>
      </x:c>
      <x:c r="T661" s="14" t="str">
        <x:v>No</x:v>
      </x:c>
      <x:c r="U661" s="14" t="str">
        <x:v>https://mwm.ai/apps/stigma-5-magic-trick/1496510778</x:v>
      </x:c>
      <x:c r="V661" s="14" t="str">
        <x:v>Unknown</x:v>
      </x:c>
      <x:c r="W661" s="14" t="str">
        <x:v>Ioannis Gkortsos / Stigmata family</x:v>
      </x:c>
      <x:c r="X661" s="14" t="str">
        <x:v>Method unit derived from current row evidence</x:v>
      </x:c>
      <x:c r="Y661" s="14" t="str">
        <x:v>Added v5.</x:v>
      </x:c>
      <x:c r="Z661" t="n">
        <x:v>23</x:v>
      </x:c>
      <x:c r="AA661" t="n">
        <x:v>45</x:v>
      </x:c>
      <x:c r="AB661" t="n">
        <x:v>27</x:v>
      </x:c>
      <x:c r="AC661" t="str">
        <x:v>Strong shared territory</x:v>
      </x:c>
    </x:row>
    <x:row r="662">
      <x:c r="A662" t="str">
        <x:v>MU-0661</x:v>
      </x:c>
      <x:c r="B662" t="n">
        <x:v>227</x:v>
      </x:c>
      <x:c r="C662" t="str">
        <x:v>Stigma 5 - Magic Trick</x:v>
      </x:c>
      <x:c r="D662" t="str">
        <x:v>Ioannis Gkortsos</x:v>
      </x:c>
      <x:c r="E662" t="str">
        <x:v>Ioannis Gkortsos</x:v>
      </x:c>
      <x:c r="F662" t="str">
        <x:v>iOS / MWM App Store-derived page</x:v>
      </x:c>
      <x:c r="G662" t="str">
        <x:v>Social-media prediction surface</x:v>
      </x:c>
      <x:c r="H662" t="str">
        <x:v>Social-media post/feed/profile prediction</x:v>
      </x:c>
      <x:c r="I662" s="14" t="str">
        <x:v>An apparent social-media post, profile, feed, bio, story or shareable social asset is used as the place where the prediction already exists or visibly changes.</x:v>
      </x:c>
      <x:c r="J662" s="14" t="str">
        <x:v>Social profile, feed, post, story, bio, share sheet or social-media-style interface</x:v>
      </x:c>
      <x:c r="K662" s="14" t="str">
        <x:v>Prepared/controlled social page, fake social feed, delayed update or app-generated social proof</x:v>
      </x:c>
      <x:c r="L662" s="14" t="str">
        <x:v>Prediction on social post/profile/story/feed or social-looking souvenir</x:v>
      </x:c>
      <x:c r="M662" s="14" t="str">
        <x:v>Real or simulated social-media surface depending on app</x:v>
      </x:c>
      <x:c r="N662" s="14" t="str">
        <x:v>Often spectator can view with their own phone</x:v>
      </x:c>
      <x:c r="O662" s="14" t="str">
        <x:v>Often Instagram/Facebook/Twitter/X/TikTok style</x:v>
      </x:c>
      <x:c r="P662" s="14" t="str">
        <x:v>Web/social route, app-owned page, screenshot/share workflow</x:v>
      </x:c>
      <x:c r="Q662"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R662" s="14" t="str">
        <x:v>Inferred from existing public feature notes</x:v>
      </x:c>
      <x:c r="S662" s="14" t="str">
        <x:v>Weak-medium</x:v>
      </x:c>
      <x:c r="T662" s="14" t="str">
        <x:v>No</x:v>
      </x:c>
      <x:c r="U662" s="14" t="str">
        <x:v>https://mwm.ai/apps/stigma-5-magic-trick/1496510778</x:v>
      </x:c>
      <x:c r="V662" s="14" t="str">
        <x:v>Unknown</x:v>
      </x:c>
      <x:c r="W662" s="14" t="str">
        <x:v>Ioannis Gkortsos / Stigmata family</x:v>
      </x:c>
      <x:c r="X662" s="14" t="str">
        <x:v>Method unit derived from current row evidence</x:v>
      </x:c>
      <x:c r="Y662" s="14" t="str">
        <x:v>Added v5.</x:v>
      </x:c>
      <x:c r="Z662" t="n">
        <x:v>11</x:v>
      </x:c>
      <x:c r="AA662" t="n">
        <x:v>13</x:v>
      </x:c>
      <x:c r="AB662" t="n">
        <x:v>23</x:v>
      </x:c>
      <x:c r="AC662" t="str">
        <x:v>Strong shared territory</x:v>
      </x:c>
    </x:row>
    <x:row r="663">
      <x:c r="A663" t="str">
        <x:v>MU-0662</x:v>
      </x:c>
      <x:c r="B663" t="n">
        <x:v>227</x:v>
      </x:c>
      <x:c r="C663" t="str">
        <x:v>Stigma 5 - Magic Trick</x:v>
      </x:c>
      <x:c r="D663" t="str">
        <x:v>Ioannis Gkortsos</x:v>
      </x:c>
      <x:c r="E663" t="str">
        <x:v>Ioannis Gkortsos</x:v>
      </x:c>
      <x:c r="F663" t="str">
        <x:v>iOS / MWM App Store-derived page</x:v>
      </x:c>
      <x:c r="G663" t="str">
        <x:v>Time display method</x:v>
      </x:c>
      <x:c r="H663" t="str">
        <x:v>Clock/watch/stopwatch/time-display force or reveal</x:v>
      </x:c>
      <x:c r="I663" s="14" t="str">
        <x:v>A clock, stopwatch, watch face, timer, countdown or time setting is secretly controlled, forced, captured or used as the predicted value.</x:v>
      </x:c>
      <x:c r="J663" s="14" t="str">
        <x:v>Clock, stopwatch, timer, watch face, time setting or countdown</x:v>
      </x:c>
      <x:c r="K663" s="14" t="str">
        <x:v>Secret time-setting logic, watch/smartwatch companion, remote control, timed reveal or numerical force</x:v>
      </x:c>
      <x:c r="L663" s="14" t="str">
        <x:v>Predicted time, matching clock/stopwatch value, watch display, time stamp or countdown result</x:v>
      </x:c>
      <x:c r="M663" s="14" t="str">
        <x:v>Real clock/watch, fake clock UI or companion watch/app</x:v>
      </x:c>
      <x:c r="N663" s="14" t="str">
        <x:v>Sometimes spectator phone/watch is used</x:v>
      </x:c>
      <x:c r="O663" s="14" t="str">
        <x:v>No, unless mimicking native clock</x:v>
      </x:c>
      <x:c r="P663" s="14" t="str">
        <x:v>Same-device logic, watch/Bluetooth/hardware route or app-to-app data</x:v>
      </x:c>
      <x:c r="Q663"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R663" s="14" t="str">
        <x:v>Inferred from existing public feature notes</x:v>
      </x:c>
      <x:c r="S663" s="14" t="str">
        <x:v>Weak-medium</x:v>
      </x:c>
      <x:c r="T663" s="14" t="str">
        <x:v>No</x:v>
      </x:c>
      <x:c r="U663" s="14" t="str">
        <x:v>https://mwm.ai/apps/stigma-5-magic-trick/1496510778</x:v>
      </x:c>
      <x:c r="V663" s="14" t="str">
        <x:v>Unknown</x:v>
      </x:c>
      <x:c r="W663" s="14" t="str">
        <x:v>Ioannis Gkortsos / Stigmata family</x:v>
      </x:c>
      <x:c r="X663" s="14" t="str">
        <x:v>Method unit derived from current row evidence</x:v>
      </x:c>
      <x:c r="Y663" s="14" t="str">
        <x:v>Added v5.</x:v>
      </x:c>
      <x:c r="Z663" t="n">
        <x:v>15</x:v>
      </x:c>
      <x:c r="AA663" t="n">
        <x:v>18</x:v>
      </x:c>
      <x:c r="AB663" t="n">
        <x:v>29</x:v>
      </x:c>
      <x:c r="AC663" t="str">
        <x:v>Strong shared territory</x:v>
      </x:c>
    </x:row>
    <x:row r="664">
      <x:c r="A664" t="str">
        <x:v>MU-0663</x:v>
      </x:c>
      <x:c r="B664" t="n">
        <x:v>227</x:v>
      </x:c>
      <x:c r="C664" t="str">
        <x:v>Stigma 5 - Magic Trick</x:v>
      </x:c>
      <x:c r="D664" t="str">
        <x:v>Ioannis Gkortsos</x:v>
      </x:c>
      <x:c r="E664" t="str">
        <x:v>Ioannis Gkortsos</x:v>
      </x:c>
      <x:c r="F664" t="str">
        <x:v>iOS / MWM App Store-derived page</x:v>
      </x:c>
      <x:c r="G664" t="str">
        <x:v>Visual media reveal/manipulation</x:v>
      </x:c>
      <x:c r="H664" t="str">
        <x:v>Photo/gallery/video/AR/screenshot visual reveal</x:v>
      </x:c>
      <x:c r="I664" s="14" t="str">
        <x:v>A photo, screenshot, camera view, gallery, video, AR overlay or image manipulation becomes the apparently impossible visual proof or reveal.</x:v>
      </x:c>
      <x:c r="J664" s="14" t="str">
        <x:v>Camera, gallery, photo album, screenshot, selfie, video frame or AR view</x:v>
      </x:c>
      <x:c r="K664" s="14" t="str">
        <x:v>Preloaded/morphed image, live overlay, screenshot trigger, camera-mode capture, gallery switch or AR layer</x:v>
      </x:c>
      <x:c r="L664" s="14" t="str">
        <x:v>Changed photo, object in screen, visual prediction, live video reveal, AR production or shareable image</x:v>
      </x:c>
      <x:c r="M664" s="14" t="str">
        <x:v>Real camera/gallery workflow or simulated media layer</x:v>
      </x:c>
      <x:c r="N664" s="14" t="str">
        <x:v>Sometimes spectator phone/gallery/camera is used</x:v>
      </x:c>
      <x:c r="O664" s="14" t="str">
        <x:v>No, except when media is shown inside a fake social/native app</x:v>
      </x:c>
      <x:c r="P664" s="14" t="str">
        <x:v>Same-device media logic, screenshot/camera capture or server/app route</x:v>
      </x:c>
      <x:c r="Q664"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R664" s="14" t="str">
        <x:v>Inferred from existing public feature notes</x:v>
      </x:c>
      <x:c r="S664" s="14" t="str">
        <x:v>Weak-medium</x:v>
      </x:c>
      <x:c r="T664" s="14" t="str">
        <x:v>No</x:v>
      </x:c>
      <x:c r="U664" s="14" t="str">
        <x:v>https://mwm.ai/apps/stigma-5-magic-trick/1496510778</x:v>
      </x:c>
      <x:c r="V664" s="14" t="str">
        <x:v>Unknown</x:v>
      </x:c>
      <x:c r="W664" s="14" t="str">
        <x:v>Ioannis Gkortsos / Stigmata family</x:v>
      </x:c>
      <x:c r="X664" s="14" t="str">
        <x:v>Method unit derived from current row evidence</x:v>
      </x:c>
      <x:c r="Y664" s="14" t="str">
        <x:v>Added v5.</x:v>
      </x:c>
      <x:c r="Z664" t="n">
        <x:v>33</x:v>
      </x:c>
      <x:c r="AA664" t="n">
        <x:v>50</x:v>
      </x:c>
      <x:c r="AB664" t="n">
        <x:v>75</x:v>
      </x:c>
      <x:c r="AC664" t="str">
        <x:v>Strong shared territory</x:v>
      </x:c>
    </x:row>
    <x:row r="665">
      <x:c r="A665" t="str">
        <x:v>MU-0664</x:v>
      </x:c>
      <x:c r="B665" t="n">
        <x:v>227</x:v>
      </x:c>
      <x:c r="C665" t="str">
        <x:v>Stigma 5 - Magic Trick</x:v>
      </x:c>
      <x:c r="D665" t="str">
        <x:v>Ioannis Gkortsos</x:v>
      </x:c>
      <x:c r="E665" t="str">
        <x:v>Ioannis Gkortsos</x:v>
      </x:c>
      <x:c r="F665" t="str">
        <x:v>iOS / MWM App Store-derived page</x:v>
      </x:c>
      <x:c r="G665" t="str">
        <x:v>Biometric premise</x:v>
      </x:c>
      <x:c r="H665" t="str">
        <x:v>Biometric/fingerprint theatrical scan reveal</x:v>
      </x:c>
      <x:c r="I665" s="14" t="str">
        <x:v>The app uses a fingerprint, biometric identity or scanning premise to justify revealing a person, card, object or personal information.</x:v>
      </x:c>
      <x:c r="J665" s="14" t="str">
        <x:v>Fingerprint/biometric scan premise or phone passed over objects/cards</x:v>
      </x:c>
      <x:c r="K665" s="14" t="str">
        <x:v>Fake biometric analysis, preloaded/card identity logic or theatrical scan workflow</x:v>
      </x:c>
      <x:c r="L665" s="14" t="str">
        <x:v>Person identity, card, object or personal detail</x:v>
      </x:c>
      <x:c r="M665" s="14" t="str">
        <x:v>Simulated biometric analysis</x:v>
      </x:c>
      <x:c r="N665" s="14" t="str">
        <x:v>Usually performer device; sometimes spectator is the subject</x:v>
      </x:c>
      <x:c r="O665" s="14" t="str">
        <x:v>No</x:v>
      </x:c>
      <x:c r="P665" s="14" t="str">
        <x:v>Same-device app logic</x:v>
      </x:c>
      <x:c r="Q665"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R665" s="14" t="str">
        <x:v>Inferred from existing public feature notes</x:v>
      </x:c>
      <x:c r="S665" s="14" t="str">
        <x:v>Weak-medium</x:v>
      </x:c>
      <x:c r="T665" s="14" t="str">
        <x:v>No</x:v>
      </x:c>
      <x:c r="U665" s="14" t="str">
        <x:v>https://mwm.ai/apps/stigma-5-magic-trick/1496510778</x:v>
      </x:c>
      <x:c r="V665" s="14" t="str">
        <x:v>Unknown</x:v>
      </x:c>
      <x:c r="W665" s="14" t="str">
        <x:v>Ioannis Gkortsos / Stigmata family</x:v>
      </x:c>
      <x:c r="X665" s="14" t="str">
        <x:v>Method unit derived from current row evidence</x:v>
      </x:c>
      <x:c r="Y665" s="14" t="str">
        <x:v>Added v5.</x:v>
      </x:c>
      <x:c r="Z665" t="n">
        <x:v>2</x:v>
      </x:c>
      <x:c r="AA665" t="n">
        <x:v>2</x:v>
      </x:c>
      <x:c r="AB665" t="n">
        <x:v>3</x:v>
      </x:c>
      <x:c r="AC665" t="str">
        <x:v>Shared across multiple creators</x:v>
      </x:c>
    </x:row>
    <x:row r="666">
      <x:c r="A666" t="str">
        <x:v>MU-0665</x:v>
      </x:c>
      <x:c r="B666" t="n">
        <x:v>227</x:v>
      </x:c>
      <x:c r="C666" t="str">
        <x:v>Stigma 5 - Magic Trick</x:v>
      </x:c>
      <x:c r="D666" t="str">
        <x:v>Ioannis Gkortsos</x:v>
      </x:c>
      <x:c r="E666" t="str">
        <x:v>Ioannis Gkortsos</x:v>
      </x:c>
      <x:c r="F666" t="str">
        <x:v>iOS / MWM App Store-derived page</x:v>
      </x:c>
      <x:c r="G666" t="str">
        <x:v>Phone-to-object visual production</x:v>
      </x:c>
      <x:c r="H666" t="str">
        <x:v>Object-in-phone / phone-to-physical extraction</x:v>
      </x:c>
      <x:c r="I666" s="14" t="str">
        <x:v>An object appears to move into or out of the phone screen, often ending with a physical object production or phone-to-real-world transition.</x:v>
      </x:c>
      <x:c r="J666" s="14" t="str">
        <x:v>Phone screen/object image/AR view plus physical object or accessory</x:v>
      </x:c>
      <x:c r="K666" s="14" t="str">
        <x:v>Preloaded animation, AR/media layer, physical gimmick, kit accessory or screen-to-object choreography</x:v>
      </x:c>
      <x:c r="L666" s="14" t="str">
        <x:v>Physical object appears, object exits screen or screen image becomes real</x:v>
      </x:c>
      <x:c r="M666" s="14" t="str">
        <x:v>Visual app plus physical handling/gimmick</x:v>
      </x:c>
      <x:c r="N666" s="14" t="str">
        <x:v>Usually performer phone</x:v>
      </x:c>
      <x:c r="O666" s="14" t="str">
        <x:v>No</x:v>
      </x:c>
      <x:c r="P666" s="14" t="str">
        <x:v>Same-device media logic plus physical choreography</x:v>
      </x:c>
      <x:c r="Q666"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R666" s="14" t="str">
        <x:v>Inferred from existing public feature notes</x:v>
      </x:c>
      <x:c r="S666" s="14" t="str">
        <x:v>Weak-medium</x:v>
      </x:c>
      <x:c r="T666" s="14" t="str">
        <x:v>No</x:v>
      </x:c>
      <x:c r="U666" s="14" t="str">
        <x:v>https://mwm.ai/apps/stigma-5-magic-trick/1496510778</x:v>
      </x:c>
      <x:c r="V666" s="14" t="str">
        <x:v>Unknown</x:v>
      </x:c>
      <x:c r="W666" s="14" t="str">
        <x:v>Ioannis Gkortsos / Stigmata family</x:v>
      </x:c>
      <x:c r="X666" s="14" t="str">
        <x:v>Method unit derived from current row evidence</x:v>
      </x:c>
      <x:c r="Y666" s="14" t="str">
        <x:v>Added v5.</x:v>
      </x:c>
      <x:c r="Z666" t="n">
        <x:v>25</x:v>
      </x:c>
      <x:c r="AA666" t="n">
        <x:v>40</x:v>
      </x:c>
      <x:c r="AB666" t="n">
        <x:v>62</x:v>
      </x:c>
      <x:c r="AC666" t="str">
        <x:v>Strong shared territory</x:v>
      </x:c>
    </x:row>
    <x:row r="667">
      <x:c r="A667" t="str">
        <x:v>MU-0666</x:v>
      </x:c>
      <x:c r="B667" t="n">
        <x:v>228</x:v>
      </x:c>
      <x:c r="C667" t="str">
        <x:v>Stigma 6 - Magic Trick Tricks</x:v>
      </x:c>
      <x:c r="D667" t="str">
        <x:v>Ioannis Gkortsos</x:v>
      </x:c>
      <x:c r="E667" t="str">
        <x:v>Ioannis Gkortsos</x:v>
      </x:c>
      <x:c r="F667" t="str">
        <x:v>iOS / MWM App Store-derived page</x:v>
      </x:c>
      <x:c r="G667" t="str">
        <x:v>Social-media prediction surface</x:v>
      </x:c>
      <x:c r="H667" t="str">
        <x:v>Social-media post/feed/profile prediction</x:v>
      </x:c>
      <x:c r="I667" s="14" t="str">
        <x:v>An apparent social-media post, profile, feed, bio, story or shareable social asset is used as the place where the prediction already exists or visibly changes.</x:v>
      </x:c>
      <x:c r="J667" s="14" t="str">
        <x:v>Social profile, feed, post, story, bio, share sheet or social-media-style interface</x:v>
      </x:c>
      <x:c r="K667" s="14" t="str">
        <x:v>Prepared/controlled social page, fake social feed, delayed update or app-generated social proof</x:v>
      </x:c>
      <x:c r="L667" s="14" t="str">
        <x:v>Prediction on social post/profile/story/feed or social-looking souvenir</x:v>
      </x:c>
      <x:c r="M667" s="14" t="str">
        <x:v>Real or simulated social-media surface depending on app</x:v>
      </x:c>
      <x:c r="N667" s="14" t="str">
        <x:v>Often spectator can view with their own phone</x:v>
      </x:c>
      <x:c r="O667" s="14" t="str">
        <x:v>Often Instagram/Facebook/Twitter/X/TikTok style</x:v>
      </x:c>
      <x:c r="P667" s="14" t="str">
        <x:v>Web/social route, app-owned page, screenshot/share workflow</x:v>
      </x:c>
      <x:c r="Q667"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Stores or switches among multiple possible predictions or reveals. Row clue: Card reveal app. MWM screenshots show predicted Ace of Spades; features include configuration/settings, Quick Action-style instant use and biometric protection. Public summary positions it as a strong offline/tech-defyin...</x:v>
      </x:c>
      <x:c r="R667" s="14" t="str">
        <x:v>Inferred from existing public feature notes</x:v>
      </x:c>
      <x:c r="S667" s="14" t="str">
        <x:v>Medium</x:v>
      </x:c>
      <x:c r="T667" s="14" t="str">
        <x:v>Yes</x:v>
      </x:c>
      <x:c r="U667" s="14" t="str">
        <x:v>https://mwm.ai/apps/stigma-6-magic-trick-tricks/1496837974</x:v>
      </x:c>
      <x:c r="V667" s="14" t="str">
        <x:v>Unknown</x:v>
      </x:c>
      <x:c r="W667" s="14" t="str">
        <x:v>Ioannis Gkortsos / Stigmata family</x:v>
      </x:c>
      <x:c r="X667" s="14" t="str">
        <x:v>Method unit derived from current row evidence</x:v>
      </x:c>
      <x:c r="Y667" s="14" t="str">
        <x:v>Added v5.</x:v>
      </x:c>
      <x:c r="Z667" t="n">
        <x:v>11</x:v>
      </x:c>
      <x:c r="AA667" t="n">
        <x:v>13</x:v>
      </x:c>
      <x:c r="AB667" t="n">
        <x:v>23</x:v>
      </x:c>
      <x:c r="AC667" t="str">
        <x:v>Strong shared territory</x:v>
      </x:c>
    </x:row>
    <x:row r="668">
      <x:c r="A668" t="str">
        <x:v>MU-0667</x:v>
      </x:c>
      <x:c r="B668" t="n">
        <x:v>228</x:v>
      </x:c>
      <x:c r="C668" t="str">
        <x:v>Stigma 6 - Magic Trick Tricks</x:v>
      </x:c>
      <x:c r="D668" t="str">
        <x:v>Ioannis Gkortsos</x:v>
      </x:c>
      <x:c r="E668" t="str">
        <x:v>Ioannis Gkortsos</x:v>
      </x:c>
      <x:c r="F668" t="str">
        <x:v>iOS / MWM App Store-derived page</x:v>
      </x:c>
      <x:c r="G668" t="str">
        <x:v>Time display method</x:v>
      </x:c>
      <x:c r="H668" t="str">
        <x:v>Clock/watch/stopwatch/time-display force or reveal</x:v>
      </x:c>
      <x:c r="I668" s="14" t="str">
        <x:v>A clock, stopwatch, watch face, timer, countdown or time setting is secretly controlled, forced, captured or used as the predicted value.</x:v>
      </x:c>
      <x:c r="J668" s="14" t="str">
        <x:v>Clock, stopwatch, timer, watch face, time setting or countdown</x:v>
      </x:c>
      <x:c r="K668" s="14" t="str">
        <x:v>Secret time-setting logic, watch/smartwatch companion, remote control, timed reveal or numerical force</x:v>
      </x:c>
      <x:c r="L668" s="14" t="str">
        <x:v>Predicted time, matching clock/stopwatch value, watch display, time stamp or countdown result</x:v>
      </x:c>
      <x:c r="M668" s="14" t="str">
        <x:v>Real clock/watch, fake clock UI or companion watch/app</x:v>
      </x:c>
      <x:c r="N668" s="14" t="str">
        <x:v>Sometimes spectator phone/watch is used</x:v>
      </x:c>
      <x:c r="O668" s="14" t="str">
        <x:v>No, unless mimicking native clock</x:v>
      </x:c>
      <x:c r="P668" s="14" t="str">
        <x:v>Same-device logic, watch/Bluetooth/hardware route or app-to-app data</x:v>
      </x:c>
      <x:c r="Q668"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Stores or switches among multiple possible predictions or reveals. Row clue: Card reveal app. MWM screenshots show predicted Ace of Spades; features include configuration/settings, Quick Action-style instant use and biometric protection. Public summary positions it as a strong offline/tech-defyin...</x:v>
      </x:c>
      <x:c r="R668" s="14" t="str">
        <x:v>Inferred from existing public feature notes</x:v>
      </x:c>
      <x:c r="S668" s="14" t="str">
        <x:v>Medium</x:v>
      </x:c>
      <x:c r="T668" s="14" t="str">
        <x:v>Yes</x:v>
      </x:c>
      <x:c r="U668" s="14" t="str">
        <x:v>https://mwm.ai/apps/stigma-6-magic-trick-tricks/1496837974</x:v>
      </x:c>
      <x:c r="V668" s="14" t="str">
        <x:v>Unknown</x:v>
      </x:c>
      <x:c r="W668" s="14" t="str">
        <x:v>Ioannis Gkortsos / Stigmata family</x:v>
      </x:c>
      <x:c r="X668" s="14" t="str">
        <x:v>Method unit derived from current row evidence</x:v>
      </x:c>
      <x:c r="Y668" s="14" t="str">
        <x:v>Added v5.</x:v>
      </x:c>
      <x:c r="Z668" t="n">
        <x:v>15</x:v>
      </x:c>
      <x:c r="AA668" t="n">
        <x:v>18</x:v>
      </x:c>
      <x:c r="AB668" t="n">
        <x:v>29</x:v>
      </x:c>
      <x:c r="AC668" t="str">
        <x:v>Strong shared territory</x:v>
      </x:c>
    </x:row>
    <x:row r="669">
      <x:c r="A669" t="str">
        <x:v>MU-0668</x:v>
      </x:c>
      <x:c r="B669" t="n">
        <x:v>228</x:v>
      </x:c>
      <x:c r="C669" t="str">
        <x:v>Stigma 6 - Magic Trick Tricks</x:v>
      </x:c>
      <x:c r="D669" t="str">
        <x:v>Ioannis Gkortsos</x:v>
      </x:c>
      <x:c r="E669" t="str">
        <x:v>Ioannis Gkortsos</x:v>
      </x:c>
      <x:c r="F669" t="str">
        <x:v>iOS / MWM App Store-derived page</x:v>
      </x:c>
      <x:c r="G669" t="str">
        <x:v>Visual media reveal/manipulation</x:v>
      </x:c>
      <x:c r="H669" t="str">
        <x:v>Photo/gallery/video/AR/screenshot visual reveal</x:v>
      </x:c>
      <x:c r="I669" s="14" t="str">
        <x:v>A photo, screenshot, camera view, gallery, video, AR overlay or image manipulation becomes the apparently impossible visual proof or reveal.</x:v>
      </x:c>
      <x:c r="J669" s="14" t="str">
        <x:v>Camera, gallery, photo album, screenshot, selfie, video frame or AR view</x:v>
      </x:c>
      <x:c r="K669" s="14" t="str">
        <x:v>Preloaded/morphed image, live overlay, screenshot trigger, camera-mode capture, gallery switch or AR layer</x:v>
      </x:c>
      <x:c r="L669" s="14" t="str">
        <x:v>Changed photo, object in screen, visual prediction, live video reveal, AR production or shareable image</x:v>
      </x:c>
      <x:c r="M669" s="14" t="str">
        <x:v>Real camera/gallery workflow or simulated media layer</x:v>
      </x:c>
      <x:c r="N669" s="14" t="str">
        <x:v>Sometimes spectator phone/gallery/camera is used</x:v>
      </x:c>
      <x:c r="O669" s="14" t="str">
        <x:v>No, except when media is shown inside a fake social/native app</x:v>
      </x:c>
      <x:c r="P669" s="14" t="str">
        <x:v>Same-device media logic, screenshot/camera capture or server/app route</x:v>
      </x:c>
      <x:c r="Q669"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Stores or switches among multiple possible predictions or reveals. Row clue: Card reveal app. MWM screenshots show predicted Ace of Spades; features include configuration/settings, Quick Action-style instant use and biometric protection. Public summary positions it as a strong offline/tech-defyin...</x:v>
      </x:c>
      <x:c r="R669" s="14" t="str">
        <x:v>Inferred from existing public feature notes</x:v>
      </x:c>
      <x:c r="S669" s="14" t="str">
        <x:v>Medium</x:v>
      </x:c>
      <x:c r="T669" s="14" t="str">
        <x:v>Yes</x:v>
      </x:c>
      <x:c r="U669" s="14" t="str">
        <x:v>https://mwm.ai/apps/stigma-6-magic-trick-tricks/1496837974</x:v>
      </x:c>
      <x:c r="V669" s="14" t="str">
        <x:v>Unknown</x:v>
      </x:c>
      <x:c r="W669" s="14" t="str">
        <x:v>Ioannis Gkortsos / Stigmata family</x:v>
      </x:c>
      <x:c r="X669" s="14" t="str">
        <x:v>Method unit derived from current row evidence</x:v>
      </x:c>
      <x:c r="Y669" s="14" t="str">
        <x:v>Added v5.</x:v>
      </x:c>
      <x:c r="Z669" t="n">
        <x:v>33</x:v>
      </x:c>
      <x:c r="AA669" t="n">
        <x:v>50</x:v>
      </x:c>
      <x:c r="AB669" t="n">
        <x:v>75</x:v>
      </x:c>
      <x:c r="AC669" t="str">
        <x:v>Strong shared territory</x:v>
      </x:c>
    </x:row>
    <x:row r="670">
      <x:c r="A670" t="str">
        <x:v>MU-0669</x:v>
      </x:c>
      <x:c r="B670" t="n">
        <x:v>228</x:v>
      </x:c>
      <x:c r="C670" t="str">
        <x:v>Stigma 6 - Magic Trick Tricks</x:v>
      </x:c>
      <x:c r="D670" t="str">
        <x:v>Ioannis Gkortsos</x:v>
      </x:c>
      <x:c r="E670" t="str">
        <x:v>Ioannis Gkortsos</x:v>
      </x:c>
      <x:c r="F670" t="str">
        <x:v>iOS / MWM App Store-derived page</x:v>
      </x:c>
      <x:c r="G670" t="str">
        <x:v>Biometric premise</x:v>
      </x:c>
      <x:c r="H670" t="str">
        <x:v>Biometric/fingerprint theatrical scan reveal</x:v>
      </x:c>
      <x:c r="I670" s="14" t="str">
        <x:v>The app uses a fingerprint, biometric identity or scanning premise to justify revealing a person, card, object or personal information.</x:v>
      </x:c>
      <x:c r="J670" s="14" t="str">
        <x:v>Fingerprint/biometric scan premise or phone passed over objects/cards</x:v>
      </x:c>
      <x:c r="K670" s="14" t="str">
        <x:v>Fake biometric analysis, preloaded/card identity logic or theatrical scan workflow</x:v>
      </x:c>
      <x:c r="L670" s="14" t="str">
        <x:v>Person identity, card, object or personal detail</x:v>
      </x:c>
      <x:c r="M670" s="14" t="str">
        <x:v>Simulated biometric analysis</x:v>
      </x:c>
      <x:c r="N670" s="14" t="str">
        <x:v>Usually performer device; sometimes spectator is the subject</x:v>
      </x:c>
      <x:c r="O670" s="14" t="str">
        <x:v>No</x:v>
      </x:c>
      <x:c r="P670" s="14" t="str">
        <x:v>Same-device app logic</x:v>
      </x:c>
      <x:c r="Q670"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Stores or switches among multiple possible predictions or reveals. Row clue: Card reveal app. MWM screenshots show predicted Ace of Spades; features include configuration/settings, Quick Action-style instant use and biometric protection. Public summary positions it as a strong offline/tech-defyin...</x:v>
      </x:c>
      <x:c r="R670" s="14" t="str">
        <x:v>Inferred from existing public feature notes</x:v>
      </x:c>
      <x:c r="S670" s="14" t="str">
        <x:v>Medium</x:v>
      </x:c>
      <x:c r="T670" s="14" t="str">
        <x:v>Yes</x:v>
      </x:c>
      <x:c r="U670" s="14" t="str">
        <x:v>https://mwm.ai/apps/stigma-6-magic-trick-tricks/1496837974</x:v>
      </x:c>
      <x:c r="V670" s="14" t="str">
        <x:v>Unknown</x:v>
      </x:c>
      <x:c r="W670" s="14" t="str">
        <x:v>Ioannis Gkortsos / Stigmata family</x:v>
      </x:c>
      <x:c r="X670" s="14" t="str">
        <x:v>Method unit derived from current row evidence</x:v>
      </x:c>
      <x:c r="Y670" s="14" t="str">
        <x:v>Added v5.</x:v>
      </x:c>
      <x:c r="Z670" t="n">
        <x:v>2</x:v>
      </x:c>
      <x:c r="AA670" t="n">
        <x:v>2</x:v>
      </x:c>
      <x:c r="AB670" t="n">
        <x:v>3</x:v>
      </x:c>
      <x:c r="AC670" t="str">
        <x:v>Shared across multiple creators</x:v>
      </x:c>
    </x:row>
    <x:row r="671">
      <x:c r="A671" t="str">
        <x:v>MU-0670</x:v>
      </x:c>
      <x:c r="B671" t="n">
        <x:v>228</x:v>
      </x:c>
      <x:c r="C671" t="str">
        <x:v>Stigma 6 - Magic Trick Tricks</x:v>
      </x:c>
      <x:c r="D671" t="str">
        <x:v>Ioannis Gkortsos</x:v>
      </x:c>
      <x:c r="E671" t="str">
        <x:v>Ioannis Gkortsos</x:v>
      </x:c>
      <x:c r="F671" t="str">
        <x:v>iOS / MWM App Store-derived page</x:v>
      </x:c>
      <x:c r="G671" t="str">
        <x:v>Phone-to-object visual production</x:v>
      </x:c>
      <x:c r="H671" t="str">
        <x:v>Object-in-phone / phone-to-physical extraction</x:v>
      </x:c>
      <x:c r="I671" s="14" t="str">
        <x:v>An object appears to move into or out of the phone screen, often ending with a physical object production or phone-to-real-world transition.</x:v>
      </x:c>
      <x:c r="J671" s="14" t="str">
        <x:v>Phone screen/object image/AR view plus physical object or accessory</x:v>
      </x:c>
      <x:c r="K671" s="14" t="str">
        <x:v>Preloaded animation, AR/media layer, physical gimmick, kit accessory or screen-to-object choreography</x:v>
      </x:c>
      <x:c r="L671" s="14" t="str">
        <x:v>Physical object appears, object exits screen or screen image becomes real</x:v>
      </x:c>
      <x:c r="M671" s="14" t="str">
        <x:v>Visual app plus physical handling/gimmick</x:v>
      </x:c>
      <x:c r="N671" s="14" t="str">
        <x:v>Usually performer phone</x:v>
      </x:c>
      <x:c r="O671" s="14" t="str">
        <x:v>No</x:v>
      </x:c>
      <x:c r="P671" s="14" t="str">
        <x:v>Same-device media logic plus physical choreography</x:v>
      </x:c>
      <x:c r="Q671" s="14" t="str">
        <x:v>Updates or displays prediction on real/simulated social profile, bio, timeline, feed or post.; Uses camera, gallery, screenshot, photo album, video, AR overlay, image morph or visual object production.; Uses card identity, deck order, camera scanning, ACAAN, card index or card prediction logic.; Stores or switches among multiple possible predictions or reveals. Row clue: Card reveal app. MWM screenshots show predicted Ace of Spades; features include configuration/settings, Quick Action-style instant use and biometric protection. Public summary positions it as a strong offline/tech-defyin...</x:v>
      </x:c>
      <x:c r="R671" s="14" t="str">
        <x:v>Inferred from existing public feature notes</x:v>
      </x:c>
      <x:c r="S671" s="14" t="str">
        <x:v>Medium</x:v>
      </x:c>
      <x:c r="T671" s="14" t="str">
        <x:v>Yes</x:v>
      </x:c>
      <x:c r="U671" s="14" t="str">
        <x:v>https://mwm.ai/apps/stigma-6-magic-trick-tricks/1496837974</x:v>
      </x:c>
      <x:c r="V671" s="14" t="str">
        <x:v>Unknown</x:v>
      </x:c>
      <x:c r="W671" s="14" t="str">
        <x:v>Ioannis Gkortsos / Stigmata family</x:v>
      </x:c>
      <x:c r="X671" s="14" t="str">
        <x:v>Method unit derived from current row evidence</x:v>
      </x:c>
      <x:c r="Y671" s="14" t="str">
        <x:v>Added v5.</x:v>
      </x:c>
      <x:c r="Z671" t="n">
        <x:v>25</x:v>
      </x:c>
      <x:c r="AA671" t="n">
        <x:v>40</x:v>
      </x:c>
      <x:c r="AB671" t="n">
        <x:v>62</x:v>
      </x:c>
      <x:c r="AC671" t="str">
        <x:v>Strong shared territory</x:v>
      </x:c>
    </x:row>
    <x:row r="672">
      <x:c r="A672" t="str">
        <x:v>MU-0671</x:v>
      </x:c>
      <x:c r="B672" t="n">
        <x:v>229</x:v>
      </x:c>
      <x:c r="C672" t="str">
        <x:v>Dark Force - Air Gesture Magic</x:v>
      </x:c>
      <x:c r="D672" t="str">
        <x:v>Ioannis Gkortsos</x:v>
      </x:c>
      <x:c r="E672" t="str">
        <x:v>Ioannis Gkortsos</x:v>
      </x:c>
      <x:c r="F672" t="str">
        <x:v>iOS / MWM App Store-derived page</x:v>
      </x:c>
      <x:c r="G672" t="str">
        <x:v>Fake/controlled web or search surface</x:v>
      </x:c>
      <x:c r="H672" t="str">
        <x:v>Controlled fake/managed public web-search page</x:v>
      </x:c>
      <x:c r="I672" s="14" t="str">
        <x:v>Spectator appears to use an ordinary web/search/Wikipedia/browser/URL flow, but the performer controls, peeks, forces or later changes the apparent result.</x:v>
      </x:c>
      <x:c r="J672" s="14" t="str">
        <x:v>Search box, browser, Wikipedia page, URL, QR-opened web page or Google-like public-service page</x:v>
      </x:c>
      <x:c r="K672" s="14" t="str">
        <x:v>Controlled/fake public web page, prepared URL route, server-side page or app-owned browser shell</x:v>
      </x:c>
      <x:c r="L672" s="14" t="str">
        <x:v>Search result, web page, definition, prediction page, apparent public-service result or performer peek</x:v>
      </x:c>
      <x:c r="M672" s="14" t="str">
        <x:v>Usually simulated/controlled public service; sometimes real browser routed to controlled content</x:v>
      </x:c>
      <x:c r="N672" s="14" t="str">
        <x:v>Usually no dedicated app; browser/web access only</x:v>
      </x:c>
      <x:c r="O672" s="14" t="str">
        <x:v>Often Google/Wikipedia/YouTube/Maps/social style</x:v>
      </x:c>
      <x:c r="P672" s="14" t="str">
        <x:v>Web/server/URL route</x:v>
      </x:c>
      <x:c r="Q672"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2" s="14" t="str">
        <x:v>Inferred from existing public feature notes</x:v>
      </x:c>
      <x:c r="S672" s="14" t="str">
        <x:v>Medium-strong</x:v>
      </x:c>
      <x:c r="T672" s="14" t="str">
        <x:v>Yes</x:v>
      </x:c>
      <x:c r="U672" s="14" t="str">
        <x:v>https://mwm.ai/apps/dark-force-air-gesture-magic/969890603</x:v>
      </x:c>
      <x:c r="V672" s="14" t="str">
        <x:v>Likely spectator handles/watches phone</x:v>
      </x:c>
      <x:c r="W672" s="14" t="str">
        <x:v>Ioannis Gkortsos / Stigmata family</x:v>
      </x:c>
      <x:c r="X672" s="14" t="str">
        <x:v>Method unit derived from current row evidence</x:v>
      </x:c>
      <x:c r="Y672" s="14" t="str">
        <x:v>Added v5.</x:v>
      </x:c>
      <x:c r="Z672" t="n">
        <x:v>18</x:v>
      </x:c>
      <x:c r="AA672" t="n">
        <x:v>20</x:v>
      </x:c>
      <x:c r="AB672" t="n">
        <x:v>27</x:v>
      </x:c>
      <x:c r="AC672" t="str">
        <x:v>Strong shared territory</x:v>
      </x:c>
    </x:row>
    <x:row r="673">
      <x:c r="A673" t="str">
        <x:v>MU-0672</x:v>
      </x:c>
      <x:c r="B673" t="n">
        <x:v>229</x:v>
      </x:c>
      <x:c r="C673" t="str">
        <x:v>Dark Force - Air Gesture Magic</x:v>
      </x:c>
      <x:c r="D673" t="str">
        <x:v>Ioannis Gkortsos</x:v>
      </x:c>
      <x:c r="E673" t="str">
        <x:v>Ioannis Gkortsos</x:v>
      </x:c>
      <x:c r="F673" t="str">
        <x:v>iOS / MWM App Store-derived page</x:v>
      </x:c>
      <x:c r="G673" t="str">
        <x:v>Social-media prediction surface</x:v>
      </x:c>
      <x:c r="H673" t="str">
        <x:v>Social-media post/feed/profile prediction</x:v>
      </x:c>
      <x:c r="I673" s="14" t="str">
        <x:v>An apparent social-media post, profile, feed, bio, story or shareable social asset is used as the place where the prediction already exists or visibly changes.</x:v>
      </x:c>
      <x:c r="J673" s="14" t="str">
        <x:v>Social profile, feed, post, story, bio, share sheet or social-media-style interface</x:v>
      </x:c>
      <x:c r="K673" s="14" t="str">
        <x:v>Prepared/controlled social page, fake social feed, delayed update or app-generated social proof</x:v>
      </x:c>
      <x:c r="L673" s="14" t="str">
        <x:v>Prediction on social post/profile/story/feed or social-looking souvenir</x:v>
      </x:c>
      <x:c r="M673" s="14" t="str">
        <x:v>Real or simulated social-media surface depending on app</x:v>
      </x:c>
      <x:c r="N673" s="14" t="str">
        <x:v>Often spectator can view with their own phone</x:v>
      </x:c>
      <x:c r="O673" s="14" t="str">
        <x:v>Often Instagram/Facebook/Twitter/X/TikTok style</x:v>
      </x:c>
      <x:c r="P673" s="14" t="str">
        <x:v>Web/social route, app-owned page, screenshot/share workflow</x:v>
      </x:c>
      <x:c r="Q673"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3" s="14" t="str">
        <x:v>Inferred from existing public feature notes</x:v>
      </x:c>
      <x:c r="S673" s="14" t="str">
        <x:v>Medium-strong</x:v>
      </x:c>
      <x:c r="T673" s="14" t="str">
        <x:v>Yes</x:v>
      </x:c>
      <x:c r="U673" s="14" t="str">
        <x:v>https://mwm.ai/apps/dark-force-air-gesture-magic/969890603</x:v>
      </x:c>
      <x:c r="V673" s="14" t="str">
        <x:v>Likely spectator handles/watches phone</x:v>
      </x:c>
      <x:c r="W673" s="14" t="str">
        <x:v>Ioannis Gkortsos / Stigmata family</x:v>
      </x:c>
      <x:c r="X673" s="14" t="str">
        <x:v>Method unit derived from current row evidence</x:v>
      </x:c>
      <x:c r="Y673" s="14" t="str">
        <x:v>Added v5.</x:v>
      </x:c>
      <x:c r="Z673" t="n">
        <x:v>11</x:v>
      </x:c>
      <x:c r="AA673" t="n">
        <x:v>13</x:v>
      </x:c>
      <x:c r="AB673" t="n">
        <x:v>23</x:v>
      </x:c>
      <x:c r="AC673" t="str">
        <x:v>Strong shared territory</x:v>
      </x:c>
    </x:row>
    <x:row r="674">
      <x:c r="A674" t="str">
        <x:v>MU-0673</x:v>
      </x:c>
      <x:c r="B674" t="n">
        <x:v>229</x:v>
      </x:c>
      <x:c r="C674" t="str">
        <x:v>Dark Force - Air Gesture Magic</x:v>
      </x:c>
      <x:c r="D674" t="str">
        <x:v>Ioannis Gkortsos</x:v>
      </x:c>
      <x:c r="E674" t="str">
        <x:v>Ioannis Gkortsos</x:v>
      </x:c>
      <x:c r="F674" t="str">
        <x:v>iOS / MWM App Store-derived page</x:v>
      </x:c>
      <x:c r="G674" t="str">
        <x:v>Time display method</x:v>
      </x:c>
      <x:c r="H674" t="str">
        <x:v>Clock/watch/stopwatch/time-display force or reveal</x:v>
      </x:c>
      <x:c r="I674" s="14" t="str">
        <x:v>A clock, stopwatch, watch face, timer, countdown or time setting is secretly controlled, forced, captured or used as the predicted value.</x:v>
      </x:c>
      <x:c r="J674" s="14" t="str">
        <x:v>Clock, stopwatch, timer, watch face, time setting or countdown</x:v>
      </x:c>
      <x:c r="K674" s="14" t="str">
        <x:v>Secret time-setting logic, watch/smartwatch companion, remote control, timed reveal or numerical force</x:v>
      </x:c>
      <x:c r="L674" s="14" t="str">
        <x:v>Predicted time, matching clock/stopwatch value, watch display, time stamp or countdown result</x:v>
      </x:c>
      <x:c r="M674" s="14" t="str">
        <x:v>Real clock/watch, fake clock UI or companion watch/app</x:v>
      </x:c>
      <x:c r="N674" s="14" t="str">
        <x:v>Sometimes spectator phone/watch is used</x:v>
      </x:c>
      <x:c r="O674" s="14" t="str">
        <x:v>No, unless mimicking native clock</x:v>
      </x:c>
      <x:c r="P674" s="14" t="str">
        <x:v>Same-device logic, watch/Bluetooth/hardware route or app-to-app data</x:v>
      </x:c>
      <x:c r="Q674"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4" s="14" t="str">
        <x:v>Inferred from existing public feature notes</x:v>
      </x:c>
      <x:c r="S674" s="14" t="str">
        <x:v>Medium-strong</x:v>
      </x:c>
      <x:c r="T674" s="14" t="str">
        <x:v>Yes</x:v>
      </x:c>
      <x:c r="U674" s="14" t="str">
        <x:v>https://mwm.ai/apps/dark-force-air-gesture-magic/969890603</x:v>
      </x:c>
      <x:c r="V674" s="14" t="str">
        <x:v>Likely spectator handles/watches phone</x:v>
      </x:c>
      <x:c r="W674" s="14" t="str">
        <x:v>Ioannis Gkortsos / Stigmata family</x:v>
      </x:c>
      <x:c r="X674" s="14" t="str">
        <x:v>Method unit derived from current row evidence</x:v>
      </x:c>
      <x:c r="Y674" s="14" t="str">
        <x:v>Added v5.</x:v>
      </x:c>
      <x:c r="Z674" t="n">
        <x:v>15</x:v>
      </x:c>
      <x:c r="AA674" t="n">
        <x:v>18</x:v>
      </x:c>
      <x:c r="AB674" t="n">
        <x:v>29</x:v>
      </x:c>
      <x:c r="AC674" t="str">
        <x:v>Strong shared territory</x:v>
      </x:c>
    </x:row>
    <x:row r="675">
      <x:c r="A675" t="str">
        <x:v>MU-0674</x:v>
      </x:c>
      <x:c r="B675" t="n">
        <x:v>229</x:v>
      </x:c>
      <x:c r="C675" t="str">
        <x:v>Dark Force - Air Gesture Magic</x:v>
      </x:c>
      <x:c r="D675" t="str">
        <x:v>Ioannis Gkortsos</x:v>
      </x:c>
      <x:c r="E675" t="str">
        <x:v>Ioannis Gkortsos</x:v>
      </x:c>
      <x:c r="F675" t="str">
        <x:v>iOS / MWM App Store-derived page</x:v>
      </x:c>
      <x:c r="G675" t="str">
        <x:v>Hardware companion</x:v>
      </x:c>
      <x:c r="H675" t="str">
        <x:v>External hardware peek/output/thumper/sensor channel</x:v>
      </x:c>
      <x:c r="I675" s="14" t="str">
        <x:v>A physical receiver, watch, thumper, dice/cube, board, printer, pen, sensor or other hardware channel secretly receives, encodes or outputs the information.</x:v>
      </x:c>
      <x:c r="J675" s="14" t="str">
        <x:v>Physical prop, sensor, dice/cube, pen, board, watch, printer or receiver</x:v>
      </x:c>
      <x:c r="K675" s="14" t="str">
        <x:v>Bluetooth/BLE/radio/hardware signal, vibration code, printed output, peek display or sensor reading</x:v>
      </x:c>
      <x:c r="L675" s="14" t="str">
        <x:v>Vibration cue, peek display, watch text, printed prediction, hardware state or sensor-derived reveal</x:v>
      </x:c>
      <x:c r="M675" s="14" t="str">
        <x:v>Physical hardware companion</x:v>
      </x:c>
      <x:c r="N675" s="14" t="str">
        <x:v>Usually no, unless hardware is linked to spectator-phone flow</x:v>
      </x:c>
      <x:c r="O675" s="14" t="str">
        <x:v>No</x:v>
      </x:c>
      <x:c r="P675" s="14" t="str">
        <x:v>Bluetooth/BLE/radio/hardware protocol or app-to-device route</x:v>
      </x:c>
      <x:c r="Q675"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5" s="14" t="str">
        <x:v>Inferred from existing public feature notes</x:v>
      </x:c>
      <x:c r="S675" s="14" t="str">
        <x:v>Medium-strong</x:v>
      </x:c>
      <x:c r="T675" s="14" t="str">
        <x:v>Yes</x:v>
      </x:c>
      <x:c r="U675" s="14" t="str">
        <x:v>https://mwm.ai/apps/dark-force-air-gesture-magic/969890603</x:v>
      </x:c>
      <x:c r="V675" s="14" t="str">
        <x:v>Likely spectator handles/watches phone</x:v>
      </x:c>
      <x:c r="W675" s="14" t="str">
        <x:v>Ioannis Gkortsos / Stigmata family</x:v>
      </x:c>
      <x:c r="X675" s="14" t="str">
        <x:v>Method unit derived from current row evidence</x:v>
      </x:c>
      <x:c r="Y675" s="14" t="str">
        <x:v>Added v5.</x:v>
      </x:c>
      <x:c r="Z675" t="n">
        <x:v>23</x:v>
      </x:c>
      <x:c r="AA675" t="n">
        <x:v>26</x:v>
      </x:c>
      <x:c r="AB675" t="n">
        <x:v>37</x:v>
      </x:c>
      <x:c r="AC675" t="str">
        <x:v>Strong shared territory</x:v>
      </x:c>
    </x:row>
    <x:row r="676">
      <x:c r="A676" t="str">
        <x:v>MU-0675</x:v>
      </x:c>
      <x:c r="B676" t="n">
        <x:v>229</x:v>
      </x:c>
      <x:c r="C676" t="str">
        <x:v>Dark Force - Air Gesture Magic</x:v>
      </x:c>
      <x:c r="D676" t="str">
        <x:v>Ioannis Gkortsos</x:v>
      </x:c>
      <x:c r="E676" t="str">
        <x:v>Ioannis Gkortsos</x:v>
      </x:c>
      <x:c r="F676" t="str">
        <x:v>iOS / MWM App Store-derived page</x:v>
      </x:c>
      <x:c r="G676" t="str">
        <x:v>Covert performer input</x:v>
      </x:c>
      <x:c r="H676" t="str">
        <x:v>Secret touch/gesture/orientation input</x:v>
      </x:c>
      <x:c r="I676" s="14" t="str">
        <x:v>The performer secretly changes the outcome through an apparently casual tap, swipe, air gesture, shake, orientation change, proximity action or hidden touch zone.</x:v>
      </x:c>
      <x:c r="J676" s="14" t="str">
        <x:v>Hidden tap/swipe/air gesture/shake/tilt/orientation/proximity/touch-zone input</x:v>
      </x:c>
      <x:c r="K676" s="14" t="str">
        <x:v>Covert gesture/handling detection inside the app or device sensors</x:v>
      </x:c>
      <x:c r="L676" s="14" t="str">
        <x:v>Changed prediction, forced item, altered screen, vibration/light or controlled display</x:v>
      </x:c>
      <x:c r="M676" s="14" t="str">
        <x:v>App/device sensor interface</x:v>
      </x:c>
      <x:c r="N676" s="14" t="str">
        <x:v>Usually performer phone; sometimes spectator phone if handed out</x:v>
      </x:c>
      <x:c r="O676" s="14" t="str">
        <x:v>No</x:v>
      </x:c>
      <x:c r="P676" s="14" t="str">
        <x:v>Local sensor/touch input; sometimes linked to remote output</x:v>
      </x:c>
      <x:c r="Q676"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6" s="14" t="str">
        <x:v>Inferred from existing public feature notes</x:v>
      </x:c>
      <x:c r="S676" s="14" t="str">
        <x:v>Medium-strong</x:v>
      </x:c>
      <x:c r="T676" s="14" t="str">
        <x:v>Yes</x:v>
      </x:c>
      <x:c r="U676" s="14" t="str">
        <x:v>https://mwm.ai/apps/dark-force-air-gesture-magic/969890603</x:v>
      </x:c>
      <x:c r="V676" s="14" t="str">
        <x:v>Likely spectator handles/watches phone</x:v>
      </x:c>
      <x:c r="W676" s="14" t="str">
        <x:v>Ioannis Gkortsos / Stigmata family</x:v>
      </x:c>
      <x:c r="X676" s="14" t="str">
        <x:v>Method unit derived from current row evidence</x:v>
      </x:c>
      <x:c r="Y676" s="14" t="str">
        <x:v>Added v5.</x:v>
      </x:c>
      <x:c r="Z676" t="n">
        <x:v>15</x:v>
      </x:c>
      <x:c r="AA676" t="n">
        <x:v>15</x:v>
      </x:c>
      <x:c r="AB676" t="n">
        <x:v>17</x:v>
      </x:c>
      <x:c r="AC676" t="str">
        <x:v>Strong shared territory</x:v>
      </x:c>
    </x:row>
    <x:row r="677">
      <x:c r="A677" t="str">
        <x:v>MU-0676</x:v>
      </x:c>
      <x:c r="B677" t="n">
        <x:v>229</x:v>
      </x:c>
      <x:c r="C677" t="str">
        <x:v>Dark Force - Air Gesture Magic</x:v>
      </x:c>
      <x:c r="D677" t="str">
        <x:v>Ioannis Gkortsos</x:v>
      </x:c>
      <x:c r="E677" t="str">
        <x:v>Ioannis Gkortsos</x:v>
      </x:c>
      <x:c r="F677" t="str">
        <x:v>iOS / MWM App Store-derived page</x:v>
      </x:c>
      <x:c r="G677" t="str">
        <x:v>Visual media reveal/manipulation</x:v>
      </x:c>
      <x:c r="H677" t="str">
        <x:v>Photo/gallery/video/AR/screenshot visual reveal</x:v>
      </x:c>
      <x:c r="I677" s="14" t="str">
        <x:v>A photo, screenshot, camera view, gallery, video, AR overlay or image manipulation becomes the apparently impossible visual proof or reveal.</x:v>
      </x:c>
      <x:c r="J677" s="14" t="str">
        <x:v>Camera, gallery, photo album, screenshot, selfie, video frame or AR view</x:v>
      </x:c>
      <x:c r="K677" s="14" t="str">
        <x:v>Preloaded/morphed image, live overlay, screenshot trigger, camera-mode capture, gallery switch or AR layer</x:v>
      </x:c>
      <x:c r="L677" s="14" t="str">
        <x:v>Changed photo, object in screen, visual prediction, live video reveal, AR production or shareable image</x:v>
      </x:c>
      <x:c r="M677" s="14" t="str">
        <x:v>Real camera/gallery workflow or simulated media layer</x:v>
      </x:c>
      <x:c r="N677" s="14" t="str">
        <x:v>Sometimes spectator phone/gallery/camera is used</x:v>
      </x:c>
      <x:c r="O677" s="14" t="str">
        <x:v>No, except when media is shown inside a fake social/native app</x:v>
      </x:c>
      <x:c r="P677" s="14" t="str">
        <x:v>Same-device media logic, screenshot/camera capture or server/app route</x:v>
      </x:c>
      <x:c r="Q677"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7" s="14" t="str">
        <x:v>Inferred from existing public feature notes</x:v>
      </x:c>
      <x:c r="S677" s="14" t="str">
        <x:v>Medium-strong</x:v>
      </x:c>
      <x:c r="T677" s="14" t="str">
        <x:v>Yes</x:v>
      </x:c>
      <x:c r="U677" s="14" t="str">
        <x:v>https://mwm.ai/apps/dark-force-air-gesture-magic/969890603</x:v>
      </x:c>
      <x:c r="V677" s="14" t="str">
        <x:v>Likely spectator handles/watches phone</x:v>
      </x:c>
      <x:c r="W677" s="14" t="str">
        <x:v>Ioannis Gkortsos / Stigmata family</x:v>
      </x:c>
      <x:c r="X677" s="14" t="str">
        <x:v>Method unit derived from current row evidence</x:v>
      </x:c>
      <x:c r="Y677" s="14" t="str">
        <x:v>Added v5.</x:v>
      </x:c>
      <x:c r="Z677" t="n">
        <x:v>33</x:v>
      </x:c>
      <x:c r="AA677" t="n">
        <x:v>50</x:v>
      </x:c>
      <x:c r="AB677" t="n">
        <x:v>75</x:v>
      </x:c>
      <x:c r="AC677" t="str">
        <x:v>Strong shared territory</x:v>
      </x:c>
    </x:row>
    <x:row r="678">
      <x:c r="A678" t="str">
        <x:v>MU-0677</x:v>
      </x:c>
      <x:c r="B678" t="n">
        <x:v>229</x:v>
      </x:c>
      <x:c r="C678" t="str">
        <x:v>Dark Force - Air Gesture Magic</x:v>
      </x:c>
      <x:c r="D678" t="str">
        <x:v>Ioannis Gkortsos</x:v>
      </x:c>
      <x:c r="E678" t="str">
        <x:v>Ioannis Gkortsos</x:v>
      </x:c>
      <x:c r="F678" t="str">
        <x:v>iOS / MWM App Store-derived page</x:v>
      </x:c>
      <x:c r="G678" t="str">
        <x:v>AI/chat interface</x:v>
      </x:c>
      <x:c r="H678" t="str">
        <x:v>AI/chatbot-style output or generative reveal</x:v>
      </x:c>
      <x:c r="I678" s="14" t="str">
        <x:v>An AI/chatbot-style interface, prompt response, generated image/text or assistant output is used as the apparent mind-reading/reveal mechanism.</x:v>
      </x:c>
      <x:c r="J678" s="14" t="str">
        <x:v>Prompt, chat field, AI assistant interface, image generator or generated text/image output</x:v>
      </x:c>
      <x:c r="K678" s="14" t="str">
        <x:v>AI-styled deterministic output, actual generative API, prompt injection/template or app-to-app AI transformation</x:v>
      </x:c>
      <x:c r="L678" s="14" t="str">
        <x:v>Generated text, image, answer, reading, prediction or AI response</x:v>
      </x:c>
      <x:c r="M678" s="14" t="str">
        <x:v>Actual AI or AI-styled fake interface depending on app</x:v>
      </x:c>
      <x:c r="N678" s="14" t="str">
        <x:v>Often spectator can view/interact with the AI-style output</x:v>
      </x:c>
      <x:c r="O678" s="14" t="str">
        <x:v>Sometimes ChatGPT/assistant-style surface</x:v>
      </x:c>
      <x:c r="P678" s="14" t="str">
        <x:v>App/server/API/prompt route</x:v>
      </x:c>
      <x:c r="Q678"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8" s="14" t="str">
        <x:v>Inferred from existing public feature notes</x:v>
      </x:c>
      <x:c r="S678" s="14" t="str">
        <x:v>Medium-strong</x:v>
      </x:c>
      <x:c r="T678" s="14" t="str">
        <x:v>Yes</x:v>
      </x:c>
      <x:c r="U678" s="14" t="str">
        <x:v>https://mwm.ai/apps/dark-force-air-gesture-magic/969890603</x:v>
      </x:c>
      <x:c r="V678" s="14" t="str">
        <x:v>Likely spectator handles/watches phone</x:v>
      </x:c>
      <x:c r="W678" s="14" t="str">
        <x:v>Ioannis Gkortsos / Stigmata family</x:v>
      </x:c>
      <x:c r="X678" s="14" t="str">
        <x:v>Method unit derived from current row evidence</x:v>
      </x:c>
      <x:c r="Y678" s="14" t="str">
        <x:v>Added v5.</x:v>
      </x:c>
      <x:c r="Z678" t="n">
        <x:v>24</x:v>
      </x:c>
      <x:c r="AA678" t="n">
        <x:v>39</x:v>
      </x:c>
      <x:c r="AB678" t="n">
        <x:v>33</x:v>
      </x:c>
      <x:c r="AC678" t="str">
        <x:v>Strong shared territory</x:v>
      </x:c>
    </x:row>
    <x:row r="679">
      <x:c r="A679" t="str">
        <x:v>MU-0678</x:v>
      </x:c>
      <x:c r="B679" t="n">
        <x:v>229</x:v>
      </x:c>
      <x:c r="C679" t="str">
        <x:v>Dark Force - Air Gesture Magic</x:v>
      </x:c>
      <x:c r="D679" t="str">
        <x:v>Ioannis Gkortsos</x:v>
      </x:c>
      <x:c r="E679" t="str">
        <x:v>Ioannis Gkortsos</x:v>
      </x:c>
      <x:c r="F679" t="str">
        <x:v>iOS / MWM App Store-derived page</x:v>
      </x:c>
      <x:c r="G679" t="str">
        <x:v>Phone-to-object visual production</x:v>
      </x:c>
      <x:c r="H679" t="str">
        <x:v>Object-in-phone / phone-to-physical extraction</x:v>
      </x:c>
      <x:c r="I679" s="14" t="str">
        <x:v>An object appears to move into or out of the phone screen, often ending with a physical object production or phone-to-real-world transition.</x:v>
      </x:c>
      <x:c r="J679" s="14" t="str">
        <x:v>Phone screen/object image/AR view plus physical object or accessory</x:v>
      </x:c>
      <x:c r="K679" s="14" t="str">
        <x:v>Preloaded animation, AR/media layer, physical gimmick, kit accessory or screen-to-object choreography</x:v>
      </x:c>
      <x:c r="L679" s="14" t="str">
        <x:v>Physical object appears, object exits screen or screen image becomes real</x:v>
      </x:c>
      <x:c r="M679" s="14" t="str">
        <x:v>Visual app plus physical handling/gimmick</x:v>
      </x:c>
      <x:c r="N679" s="14" t="str">
        <x:v>Usually performer phone</x:v>
      </x:c>
      <x:c r="O679" s="14" t="str">
        <x:v>No</x:v>
      </x:c>
      <x:c r="P679" s="14" t="str">
        <x:v>Same-device media logic plus physical choreography</x:v>
      </x:c>
      <x:c r="Q679" s="14" t="str">
        <x:v>Uses a controlled web page, fake/gimmicked search engine, browser shell, URL, web force or web peek.; Updates or displays prediction on real/simulated social profile, bio, timeline, feed or post.; Uses a call, recorded voice, audio assistant or stranger/assistant voice to reveal information.; Uses direct wireless connection between devices or connected props.; Uses camera, gallery, screenshot, photo album, video, AR overlay, image morph or visual object production. Row clue: Air-gesture/telekinetic phone magic app. Public copy stresses no touch after audience choice, no internet/GSM/Wi-Fi/Bluetooth, no assistant, no voice recognition, no camera/proximity sensor and no fake websites, with Qui...</x:v>
      </x:c>
      <x:c r="R679" s="14" t="str">
        <x:v>Inferred from existing public feature notes</x:v>
      </x:c>
      <x:c r="S679" s="14" t="str">
        <x:v>Medium-strong</x:v>
      </x:c>
      <x:c r="T679" s="14" t="str">
        <x:v>Yes</x:v>
      </x:c>
      <x:c r="U679" s="14" t="str">
        <x:v>https://mwm.ai/apps/dark-force-air-gesture-magic/969890603</x:v>
      </x:c>
      <x:c r="V679" s="14" t="str">
        <x:v>Likely spectator handles/watches phone</x:v>
      </x:c>
      <x:c r="W679" s="14" t="str">
        <x:v>Ioannis Gkortsos / Stigmata family</x:v>
      </x:c>
      <x:c r="X679" s="14" t="str">
        <x:v>Method unit derived from current row evidence</x:v>
      </x:c>
      <x:c r="Y679" s="14" t="str">
        <x:v>Added v5.</x:v>
      </x:c>
      <x:c r="Z679" t="n">
        <x:v>25</x:v>
      </x:c>
      <x:c r="AA679" t="n">
        <x:v>40</x:v>
      </x:c>
      <x:c r="AB679" t="n">
        <x:v>62</x:v>
      </x:c>
      <x:c r="AC679" t="str">
        <x:v>Strong shared territory</x:v>
      </x:c>
    </x:row>
    <x:row r="680">
      <x:c r="A680" t="str">
        <x:v>MU-0679</x:v>
      </x:c>
      <x:c r="B680" t="n">
        <x:v>230</x:v>
      </x:c>
      <x:c r="C680" t="str">
        <x:v>Cythion - Magic Trick (Tricks)</x:v>
      </x:c>
      <x:c r="D680" t="str">
        <x:v>Ioannis Gkortsos</x:v>
      </x:c>
      <x:c r="E680" t="str">
        <x:v>Ioannis Gkortsos</x:v>
      </x:c>
      <x:c r="F680" t="str">
        <x:v>iOS / App Store family evidence</x:v>
      </x:c>
      <x:c r="G680" t="str">
        <x:v>Hardware companion</x:v>
      </x:c>
      <x:c r="H680" t="str">
        <x:v>External hardware peek/output/thumper/sensor channel</x:v>
      </x:c>
      <x:c r="I680" s="14" t="str">
        <x:v>A physical receiver, watch, thumper, dice/cube, board, printer, pen, sensor or other hardware channel secretly receives, encodes or outputs the information.</x:v>
      </x:c>
      <x:c r="J680" s="14" t="str">
        <x:v>Physical prop, sensor, dice/cube, pen, board, watch, printer or receiver</x:v>
      </x:c>
      <x:c r="K680" s="14" t="str">
        <x:v>Bluetooth/BLE/radio/hardware signal, vibration code, printed output, peek display or sensor reading</x:v>
      </x:c>
      <x:c r="L680" s="14" t="str">
        <x:v>Vibration cue, peek display, watch text, printed prediction, hardware state or sensor-derived reveal</x:v>
      </x:c>
      <x:c r="M680" s="14" t="str">
        <x:v>Physical hardware companion</x:v>
      </x:c>
      <x:c r="N680" s="14" t="str">
        <x:v>Usually no, unless hardware is linked to spectator-phone flow</x:v>
      </x:c>
      <x:c r="O680" s="14" t="str">
        <x:v>No</x:v>
      </x:c>
      <x:c r="P680" s="14" t="str">
        <x:v>Bluetooth/BLE/radio/hardware protocol or app-to-device route</x:v>
      </x:c>
      <x:c r="Q680" s="14" t="str">
        <x:v>App Store related listings identify Cythion as a 'Mind Reading Dice Magic Trick'. Avaton update notes say Cythion is accessed through the Magic App Collection button inside the Secret Menu.</x:v>
      </x:c>
      <x:c r="R680" s="14" t="str">
        <x:v>App Store copy/update notes</x:v>
      </x:c>
      <x:c r="S680" s="14" t="str">
        <x:v>Medium-strong</x:v>
      </x:c>
      <x:c r="T680" s="14" t="str">
        <x:v>Yes</x:v>
      </x:c>
      <x:c r="U680" s="14" t="str">
        <x:v>https://apps.apple.com/sa/app/dark-force-air-gesture-magic/id969890603 | https://apps.apple.com/de/app/avaton-magic-trick-tricks/id999850829</x:v>
      </x:c>
      <x:c r="V680" s="14" t="str">
        <x:v>Unknown</x:v>
      </x:c>
      <x:c r="W680" s="14" t="str">
        <x:v>Ioannis Gkortsos / Stigmata family</x:v>
      </x:c>
      <x:c r="X680" s="14" t="str">
        <x:v>Method unit derived from current row evidence</x:v>
      </x:c>
      <x:c r="Y680" s="14" t="str">
        <x:v>Added v5 as named family app.</x:v>
      </x:c>
      <x:c r="Z680" t="n">
        <x:v>23</x:v>
      </x:c>
      <x:c r="AA680" t="n">
        <x:v>26</x:v>
      </x:c>
      <x:c r="AB680" t="n">
        <x:v>37</x:v>
      </x:c>
      <x:c r="AC680" t="str">
        <x:v>Strong shared territory</x:v>
      </x:c>
    </x:row>
    <x:row r="681">
      <x:c r="A681" t="str">
        <x:v>MU-0680</x:v>
      </x:c>
      <x:c r="B681" t="n">
        <x:v>231</x:v>
      </x:c>
      <x:c r="C681" t="str">
        <x:v>Irida - Magic Trick (Tricks)</x:v>
      </x:c>
      <x:c r="D681" t="str">
        <x:v>Ioannis Gkortsos</x:v>
      </x:c>
      <x:c r="E681" t="str">
        <x:v>Ioannis Gkortsos</x:v>
      </x:c>
      <x:c r="F681" t="str">
        <x:v>iOS / App Store family evidence</x:v>
      </x:c>
      <x:c r="G681" t="str">
        <x:v>Covert performer input</x:v>
      </x:c>
      <x:c r="H681" t="str">
        <x:v>Secret touch/gesture/orientation input</x:v>
      </x:c>
      <x:c r="I681" s="14" t="str">
        <x:v>The performer secretly changes the outcome through an apparently casual tap, swipe, air gesture, shake, orientation change, proximity action or hidden touch zone.</x:v>
      </x:c>
      <x:c r="J681" s="14" t="str">
        <x:v>Hidden tap/swipe/air gesture/shake/tilt/orientation/proximity/touch-zone input</x:v>
      </x:c>
      <x:c r="K681" s="14" t="str">
        <x:v>Covert gesture/handling detection inside the app or device sensors</x:v>
      </x:c>
      <x:c r="L681" s="14" t="str">
        <x:v>Changed prediction, forced item, altered screen, vibration/light or controlled display</x:v>
      </x:c>
      <x:c r="M681" s="14" t="str">
        <x:v>App/device sensor interface</x:v>
      </x:c>
      <x:c r="N681" s="14" t="str">
        <x:v>Usually performer phone; sometimes spectator phone if handed out</x:v>
      </x:c>
      <x:c r="O681" s="14" t="str">
        <x:v>No</x:v>
      </x:c>
      <x:c r="P681" s="14" t="str">
        <x:v>Local sensor/touch input; sometimes linked to remote output</x:v>
      </x:c>
      <x:c r="Q681" s="14" t="str">
        <x:v>MWM/App Store screenshot metadata describes Irida with a Start button, instructions/library screen, and a shake gesture to enter Stealth Mode for hidden operation. App Store related listings identify it as a mind-reading card magic trick.</x:v>
      </x:c>
      <x:c r="R681" s="14" t="str">
        <x:v>Third-party app-index screenshot analysis + App Store listing</x:v>
      </x:c>
      <x:c r="S681" s="14" t="str">
        <x:v>Medium-strong</x:v>
      </x:c>
      <x:c r="T681" s="14" t="str">
        <x:v>Yes</x:v>
      </x:c>
      <x:c r="U681" s="14" t="str">
        <x:v>https://mwm.ai/apps/irida-magic-trick-tricks/1245995781 | https://apps.apple.com/gb/app/nevma-magic-trick-tricks/id1163942693</x:v>
      </x:c>
      <x:c r="V681" s="14" t="str">
        <x:v>Unknown</x:v>
      </x:c>
      <x:c r="W681" s="14" t="str">
        <x:v>Ioannis Gkortsos / Stigmata family</x:v>
      </x:c>
      <x:c r="X681" s="14" t="str">
        <x:v>Method unit derived from current row evidence</x:v>
      </x:c>
      <x:c r="Y681" s="14" t="str">
        <x:v>Added v5 as named family app.</x:v>
      </x:c>
      <x:c r="Z681" t="n">
        <x:v>15</x:v>
      </x:c>
      <x:c r="AA681" t="n">
        <x:v>15</x:v>
      </x:c>
      <x:c r="AB681" t="n">
        <x:v>17</x:v>
      </x:c>
      <x:c r="AC681" t="str">
        <x:v>Strong shared territory</x:v>
      </x:c>
    </x:row>
    <x:row r="682">
      <x:c r="A682" t="str">
        <x:v>MU-0681</x:v>
      </x:c>
      <x:c r="B682" t="n">
        <x:v>231</x:v>
      </x:c>
      <x:c r="C682" t="str">
        <x:v>Irida - Magic Trick (Tricks)</x:v>
      </x:c>
      <x:c r="D682" t="str">
        <x:v>Ioannis Gkortsos</x:v>
      </x:c>
      <x:c r="E682" t="str">
        <x:v>Ioannis Gkortsos</x:v>
      </x:c>
      <x:c r="F682" t="str">
        <x:v>iOS / App Store family evidence</x:v>
      </x:c>
      <x:c r="G682" t="str">
        <x:v>Visual media reveal/manipulation</x:v>
      </x:c>
      <x:c r="H682" t="str">
        <x:v>Photo/gallery/video/AR/screenshot visual reveal</x:v>
      </x:c>
      <x:c r="I682" s="14" t="str">
        <x:v>A photo, screenshot, camera view, gallery, video, AR overlay or image manipulation becomes the apparently impossible visual proof or reveal.</x:v>
      </x:c>
      <x:c r="J682" s="14" t="str">
        <x:v>Camera, gallery, photo album, screenshot, selfie, video frame or AR view</x:v>
      </x:c>
      <x:c r="K682" s="14" t="str">
        <x:v>Preloaded/morphed image, live overlay, screenshot trigger, camera-mode capture, gallery switch or AR layer</x:v>
      </x:c>
      <x:c r="L682" s="14" t="str">
        <x:v>Changed photo, object in screen, visual prediction, live video reveal, AR production or shareable image</x:v>
      </x:c>
      <x:c r="M682" s="14" t="str">
        <x:v>Real camera/gallery workflow or simulated media layer</x:v>
      </x:c>
      <x:c r="N682" s="14" t="str">
        <x:v>Sometimes spectator phone/gallery/camera is used</x:v>
      </x:c>
      <x:c r="O682" s="14" t="str">
        <x:v>No, except when media is shown inside a fake social/native app</x:v>
      </x:c>
      <x:c r="P682" s="14" t="str">
        <x:v>Same-device media logic, screenshot/camera capture or server/app route</x:v>
      </x:c>
      <x:c r="Q682" s="14" t="str">
        <x:v>MWM/App Store screenshot metadata describes Irida with a Start button, instructions/library screen, and a shake gesture to enter Stealth Mode for hidden operation. App Store related listings identify it as a mind-reading card magic trick.</x:v>
      </x:c>
      <x:c r="R682" s="14" t="str">
        <x:v>Third-party app-index screenshot analysis + App Store listing</x:v>
      </x:c>
      <x:c r="S682" s="14" t="str">
        <x:v>Medium-strong</x:v>
      </x:c>
      <x:c r="T682" s="14" t="str">
        <x:v>Yes</x:v>
      </x:c>
      <x:c r="U682" s="14" t="str">
        <x:v>https://mwm.ai/apps/irida-magic-trick-tricks/1245995781 | https://apps.apple.com/gb/app/nevma-magic-trick-tricks/id1163942693</x:v>
      </x:c>
      <x:c r="V682" s="14" t="str">
        <x:v>Unknown</x:v>
      </x:c>
      <x:c r="W682" s="14" t="str">
        <x:v>Ioannis Gkortsos / Stigmata family</x:v>
      </x:c>
      <x:c r="X682" s="14" t="str">
        <x:v>Method unit derived from current row evidence</x:v>
      </x:c>
      <x:c r="Y682" s="14" t="str">
        <x:v>Added v5 as named family app.</x:v>
      </x:c>
      <x:c r="Z682" t="n">
        <x:v>33</x:v>
      </x:c>
      <x:c r="AA682" t="n">
        <x:v>50</x:v>
      </x:c>
      <x:c r="AB682" t="n">
        <x:v>75</x:v>
      </x:c>
      <x:c r="AC682" t="str">
        <x:v>Strong shared territory</x:v>
      </x:c>
    </x:row>
    <x:row r="683">
      <x:c r="A683" t="str">
        <x:v>MU-0682</x:v>
      </x:c>
      <x:c r="B683" t="n">
        <x:v>233</x:v>
      </x:c>
      <x:c r="C683" t="str">
        <x:v>Magic Tricks by Mikael Montier</x:v>
      </x:c>
      <x:c r="D683" t="str">
        <x:v>Mikael Montier</x:v>
      </x:c>
      <x:c r="E683" t="str">
        <x:v>Mikael Montier</x:v>
      </x:c>
      <x:c r="F683" t="str">
        <x:v>iOS and Android</x:v>
      </x:c>
      <x:c r="G683" t="str">
        <x:v>OS lock/unlock surface</x:v>
      </x:c>
      <x:c r="H683" t="str">
        <x:v>Lock screen/passcode/home-screen spoof or prediction</x:v>
      </x:c>
      <x:c r="I683" s="14" t="str">
        <x:v>The phone appears locked, unavailable, passcode-protected, or on a normal home/lock screen, while the app controls a prediction, unlock result, PIN, wallpaper or OS-looking reveal.</x:v>
      </x:c>
      <x:c r="J683" s="14" t="str">
        <x:v>Lock screen, passcode keypad, PIN entry, fake home screen, wallpaper or unavailable screen</x:v>
      </x:c>
      <x:c r="K683" s="14" t="str">
        <x:v>OS-looking decoy UI, lock-screen/prediction shell, remote trigger or paired device control</x:v>
      </x:c>
      <x:c r="L683" s="14" t="str">
        <x:v>Passcode, unlock, wallpaper prediction, lock-screen text/image, fake OS state or controlled app opening</x:v>
      </x:c>
      <x:c r="M683" s="14" t="str">
        <x:v>Usually simulated OS surface; sometimes real lock-screen/wallpaper workflow</x:v>
      </x:c>
      <x:c r="N683" s="14" t="str">
        <x:v>Often spectator/borrowed phone central</x:v>
      </x:c>
      <x:c r="O683" s="14" t="str">
        <x:v>No, but mimics iOS/Android OS</x:v>
      </x:c>
      <x:c r="P683" s="14" t="str">
        <x:v>Same-device app logic, PWA/App Clip/Shortcut, remote paired route</x:v>
      </x:c>
      <x:c r="Q683" s="14" t="str">
        <x:v>Uses lock screen, passcode, pattern, PIN, phone unlock or emergency-screen style logic.; Uses camera, gallery, screenshot, photo album, video, AR overlay, image morph or visual object production.; Uses card identity, deck order, camera scanning, ACAAN, card index or card prediction logic. Row clue: Collection of 24 digital magic effects for smartphones, with 12 free effects, unlockable features, augmented reality, compatibility with 50+ playing-card decks, and 70+ tutorial videos according to Android directory copy...</x:v>
      </x:c>
      <x:c r="R683" s="14" t="str">
        <x:v>Inferred from existing public feature notes</x:v>
      </x:c>
      <x:c r="S683" s="14" t="str">
        <x:v>Medium-strong</x:v>
      </x:c>
      <x:c r="T683" s="14" t="str">
        <x:v>Yes</x:v>
      </x:c>
      <x:c r="U683" s="14" t="str">
        <x:v>https://magic-tricks-by-mikael-montier.en.aptoide.com/app ; https://www.magicapps.co/</x:v>
      </x:c>
      <x:c r="V683" s="14" t="str">
        <x:v>Mostly performer phone</x:v>
      </x:c>
      <x:c r="W683" s="14" t="str">
        <x:v>Mikael Montier Magic Tricks/Magic Kits ecosystem</x:v>
      </x:c>
      <x:c r="X683" s="14" t="str">
        <x:v>Method unit derived from current row evidence</x:v>
      </x:c>
      <x:c r="Y683" s="14" t="str">
        <x:v>Added v5 with richer bundle features.</x:v>
      </x:c>
      <x:c r="Z683" t="n">
        <x:v>15</x:v>
      </x:c>
      <x:c r="AA683" t="n">
        <x:v>17</x:v>
      </x:c>
      <x:c r="AB683" t="n">
        <x:v>18</x:v>
      </x:c>
      <x:c r="AC683" t="str">
        <x:v>Strong shared territory</x:v>
      </x:c>
    </x:row>
    <x:row r="684">
      <x:c r="A684" t="str">
        <x:v>MU-0683</x:v>
      </x:c>
      <x:c r="B684" t="n">
        <x:v>233</x:v>
      </x:c>
      <x:c r="C684" t="str">
        <x:v>Magic Tricks by Mikael Montier</x:v>
      </x:c>
      <x:c r="D684" t="str">
        <x:v>Mikael Montier</x:v>
      </x:c>
      <x:c r="E684" t="str">
        <x:v>Mikael Montier</x:v>
      </x:c>
      <x:c r="F684" t="str">
        <x:v>iOS and Android</x:v>
      </x:c>
      <x:c r="G684" t="str">
        <x:v>Visual media reveal/manipulation</x:v>
      </x:c>
      <x:c r="H684" t="str">
        <x:v>Photo/gallery/video/AR/screenshot visual reveal</x:v>
      </x:c>
      <x:c r="I684" s="14" t="str">
        <x:v>A photo, screenshot, camera view, gallery, video, AR overlay or image manipulation becomes the apparently impossible visual proof or reveal.</x:v>
      </x:c>
      <x:c r="J684" s="14" t="str">
        <x:v>Camera, gallery, photo album, screenshot, selfie, video frame or AR view</x:v>
      </x:c>
      <x:c r="K684" s="14" t="str">
        <x:v>Preloaded/morphed image, live overlay, screenshot trigger, camera-mode capture, gallery switch or AR layer</x:v>
      </x:c>
      <x:c r="L684" s="14" t="str">
        <x:v>Changed photo, object in screen, visual prediction, live video reveal, AR production or shareable image</x:v>
      </x:c>
      <x:c r="M684" s="14" t="str">
        <x:v>Real camera/gallery workflow or simulated media layer</x:v>
      </x:c>
      <x:c r="N684" s="14" t="str">
        <x:v>Sometimes spectator phone/gallery/camera is used</x:v>
      </x:c>
      <x:c r="O684" s="14" t="str">
        <x:v>No, except when media is shown inside a fake social/native app</x:v>
      </x:c>
      <x:c r="P684" s="14" t="str">
        <x:v>Same-device media logic, screenshot/camera capture or server/app route</x:v>
      </x:c>
      <x:c r="Q684" s="14" t="str">
        <x:v>Uses lock screen, passcode, pattern, PIN, phone unlock or emergency-screen style logic.; Uses camera, gallery, screenshot, photo album, video, AR overlay, image morph or visual object production.; Uses card identity, deck order, camera scanning, ACAAN, card index or card prediction logic. Row clue: Collection of 24 digital magic effects for smartphones, with 12 free effects, unlockable features, augmented reality, compatibility with 50+ playing-card decks, and 70+ tutorial videos according to Android directory copy...</x:v>
      </x:c>
      <x:c r="R684" s="14" t="str">
        <x:v>Inferred from existing public feature notes</x:v>
      </x:c>
      <x:c r="S684" s="14" t="str">
        <x:v>Medium-strong</x:v>
      </x:c>
      <x:c r="T684" s="14" t="str">
        <x:v>Yes</x:v>
      </x:c>
      <x:c r="U684" s="14" t="str">
        <x:v>https://magic-tricks-by-mikael-montier.en.aptoide.com/app ; https://www.magicapps.co/</x:v>
      </x:c>
      <x:c r="V684" s="14" t="str">
        <x:v>Mostly performer phone</x:v>
      </x:c>
      <x:c r="W684" s="14" t="str">
        <x:v>Mikael Montier Magic Tricks/Magic Kits ecosystem</x:v>
      </x:c>
      <x:c r="X684" s="14" t="str">
        <x:v>Method unit derived from current row evidence</x:v>
      </x:c>
      <x:c r="Y684" s="14" t="str">
        <x:v>Added v5 with richer bundle features.</x:v>
      </x:c>
      <x:c r="Z684" t="n">
        <x:v>33</x:v>
      </x:c>
      <x:c r="AA684" t="n">
        <x:v>50</x:v>
      </x:c>
      <x:c r="AB684" t="n">
        <x:v>75</x:v>
      </x:c>
      <x:c r="AC684" t="str">
        <x:v>Strong shared territory</x:v>
      </x:c>
    </x:row>
    <x:row r="685">
      <x:c r="A685" t="str">
        <x:v>MU-0684</x:v>
      </x:c>
      <x:c r="B685" t="n">
        <x:v>233</x:v>
      </x:c>
      <x:c r="C685" t="str">
        <x:v>Magic Tricks by Mikael Montier</x:v>
      </x:c>
      <x:c r="D685" t="str">
        <x:v>Mikael Montier</x:v>
      </x:c>
      <x:c r="E685" t="str">
        <x:v>Mikael Montier</x:v>
      </x:c>
      <x:c r="F685" t="str">
        <x:v>iOS and Android</x:v>
      </x:c>
      <x:c r="G685" t="str">
        <x:v>Phone-to-object visual production</x:v>
      </x:c>
      <x:c r="H685" t="str">
        <x:v>Object-in-phone / phone-to-physical extraction</x:v>
      </x:c>
      <x:c r="I685" s="14" t="str">
        <x:v>An object appears to move into or out of the phone screen, often ending with a physical object production or phone-to-real-world transition.</x:v>
      </x:c>
      <x:c r="J685" s="14" t="str">
        <x:v>Phone screen/object image/AR view plus physical object or accessory</x:v>
      </x:c>
      <x:c r="K685" s="14" t="str">
        <x:v>Preloaded animation, AR/media layer, physical gimmick, kit accessory or screen-to-object choreography</x:v>
      </x:c>
      <x:c r="L685" s="14" t="str">
        <x:v>Physical object appears, object exits screen or screen image becomes real</x:v>
      </x:c>
      <x:c r="M685" s="14" t="str">
        <x:v>Visual app plus physical handling/gimmick</x:v>
      </x:c>
      <x:c r="N685" s="14" t="str">
        <x:v>Usually performer phone</x:v>
      </x:c>
      <x:c r="O685" s="14" t="str">
        <x:v>No</x:v>
      </x:c>
      <x:c r="P685" s="14" t="str">
        <x:v>Same-device media logic plus physical choreography</x:v>
      </x:c>
      <x:c r="Q685" s="14" t="str">
        <x:v>Uses lock screen, passcode, pattern, PIN, phone unlock or emergency-screen style logic.; Uses camera, gallery, screenshot, photo album, video, AR overlay, image morph or visual object production.; Uses card identity, deck order, camera scanning, ACAAN, card index or card prediction logic. Row clue: Collection of 24 digital magic effects for smartphones, with 12 free effects, unlockable features, augmented reality, compatibility with 50+ playing-card decks, and 70+ tutorial videos according to Android directory copy...</x:v>
      </x:c>
      <x:c r="R685" s="14" t="str">
        <x:v>Inferred from existing public feature notes</x:v>
      </x:c>
      <x:c r="S685" s="14" t="str">
        <x:v>Medium-strong</x:v>
      </x:c>
      <x:c r="T685" s="14" t="str">
        <x:v>Yes</x:v>
      </x:c>
      <x:c r="U685" s="14" t="str">
        <x:v>https://magic-tricks-by-mikael-montier.en.aptoide.com/app ; https://www.magicapps.co/</x:v>
      </x:c>
      <x:c r="V685" s="14" t="str">
        <x:v>Mostly performer phone</x:v>
      </x:c>
      <x:c r="W685" s="14" t="str">
        <x:v>Mikael Montier Magic Tricks/Magic Kits ecosystem</x:v>
      </x:c>
      <x:c r="X685" s="14" t="str">
        <x:v>Method unit derived from current row evidence</x:v>
      </x:c>
      <x:c r="Y685" s="14" t="str">
        <x:v>Added v5 with richer bundle features.</x:v>
      </x:c>
      <x:c r="Z685" t="n">
        <x:v>25</x:v>
      </x:c>
      <x:c r="AA685" t="n">
        <x:v>40</x:v>
      </x:c>
      <x:c r="AB685" t="n">
        <x:v>62</x:v>
      </x:c>
      <x:c r="AC685" t="str">
        <x:v>Strong shared territory</x:v>
      </x:c>
    </x:row>
    <x:row r="686">
      <x:c r="A686" t="str">
        <x:v>MU-0685</x:v>
      </x:c>
      <x:c r="B686" t="n">
        <x:v>234</x:v>
      </x:c>
      <x:c r="C686" t="str">
        <x:v>Magic Trick #11</x:v>
      </x:c>
      <x:c r="D686" t="str">
        <x:v>Mikael Montier</x:v>
      </x:c>
      <x:c r="E686" t="str">
        <x:v>Mikael Montier</x:v>
      </x:c>
      <x:c r="F686" t="str">
        <x:v>Android legacy / APKPure evidence</x:v>
      </x:c>
      <x:c r="G686" t="str">
        <x:v>Controlled digital selection</x:v>
      </x:c>
      <x:c r="H686" t="str">
        <x:v>Digital force bag/list/menu/contact selection</x:v>
      </x:c>
      <x:c r="I686" s="14" t="str">
        <x:v>A spectator appears to make a free choice from a digital list, contact list, menu, image grid or scrollable set, while the app controls the outcome or stores multiple possible outs.</x:v>
      </x:c>
      <x:c r="J686" s="14" t="str">
        <x:v>List, menu, contact list, image grid, scrollable set, multiple-out bank or preset selection</x:v>
      </x:c>
      <x:c r="K686" s="14" t="str">
        <x:v>Controlled list ordering, force logic, hidden index or multiple-out routing</x:v>
      </x:c>
      <x:c r="L686" s="14" t="str">
        <x:v>Forced item, matched prediction, selected image/contact/word or one of several stored outs</x:v>
      </x:c>
      <x:c r="M686" s="14" t="str">
        <x:v>Usually app-owned UI; can mimic native contacts/gallery/menu</x:v>
      </x:c>
      <x:c r="N686" s="14" t="str">
        <x:v>May be performer's phone, spectator phone or borrowed-phone web flow</x:v>
      </x:c>
      <x:c r="O686" s="14" t="str">
        <x:v>No, except when styled as contacts/gallery/social</x:v>
      </x:c>
      <x:c r="P686" s="14" t="str">
        <x:v>Same-device/app logic; sometimes web/server or app-to-app</x:v>
      </x:c>
      <x:c r="Q686" s="14" t="str">
        <x:v>Uses an AI/chat interface, prompt output, generated text/image or AI-styled assistant as reveal layer.; Uses a list, contact list, menu, scroll, choice matrix or force-bag style controlled selection. Row clue: Specific Montier standalone app listed in APKPure's 24-app Mikael Montier catalogue. Feature detail not extracted in this pass.</x:v>
      </x:c>
      <x:c r="R686" s="14" t="str">
        <x:v>Inferred from existing public feature notes</x:v>
      </x:c>
      <x:c r="S686" s="14" t="str">
        <x:v>Weak-medium</x:v>
      </x:c>
      <x:c r="T686" s="14" t="str">
        <x:v>No</x:v>
      </x:c>
      <x:c r="U686" s="14" t="str">
        <x:v>https://apkpure.com/developer/Mikael%20Montier</x:v>
      </x:c>
      <x:c r="V686" s="14" t="str">
        <x:v>Unknown</x:v>
      </x:c>
      <x:c r="W686" s="14" t="str">
        <x:v>Mikael Montier magic app series</x:v>
      </x:c>
      <x:c r="X686" s="14" t="str">
        <x:v>Method unit derived from current row evidence</x:v>
      </x:c>
      <x:c r="Y686" s="14" t="str">
        <x:v>Added v5 as catalogue lead.</x:v>
      </x:c>
      <x:c r="Z686" t="n">
        <x:v>23</x:v>
      </x:c>
      <x:c r="AA686" t="n">
        <x:v>45</x:v>
      </x:c>
      <x:c r="AB686" t="n">
        <x:v>27</x:v>
      </x:c>
      <x:c r="AC686" t="str">
        <x:v>Strong shared territory</x:v>
      </x:c>
    </x:row>
    <x:row r="687">
      <x:c r="A687" t="str">
        <x:v>MU-0686</x:v>
      </x:c>
      <x:c r="B687" t="n">
        <x:v>234</x:v>
      </x:c>
      <x:c r="C687" t="str">
        <x:v>Magic Trick #11</x:v>
      </x:c>
      <x:c r="D687" t="str">
        <x:v>Mikael Montier</x:v>
      </x:c>
      <x:c r="E687" t="str">
        <x:v>Mikael Montier</x:v>
      </x:c>
      <x:c r="F687" t="str">
        <x:v>Android legacy / APKPure evidence</x:v>
      </x:c>
      <x:c r="G687" t="str">
        <x:v>AI/chat interface</x:v>
      </x:c>
      <x:c r="H687" t="str">
        <x:v>AI/chatbot-style output or generative reveal</x:v>
      </x:c>
      <x:c r="I687" s="14" t="str">
        <x:v>An AI/chatbot-style interface, prompt response, generated image/text or assistant output is used as the apparent mind-reading/reveal mechanism.</x:v>
      </x:c>
      <x:c r="J687" s="14" t="str">
        <x:v>Prompt, chat field, AI assistant interface, image generator or generated text/image output</x:v>
      </x:c>
      <x:c r="K687" s="14" t="str">
        <x:v>AI-styled deterministic output, actual generative API, prompt injection/template or app-to-app AI transformation</x:v>
      </x:c>
      <x:c r="L687" s="14" t="str">
        <x:v>Generated text, image, answer, reading, prediction or AI response</x:v>
      </x:c>
      <x:c r="M687" s="14" t="str">
        <x:v>Actual AI or AI-styled fake interface depending on app</x:v>
      </x:c>
      <x:c r="N687" s="14" t="str">
        <x:v>Often spectator can view/interact with the AI-style output</x:v>
      </x:c>
      <x:c r="O687" s="14" t="str">
        <x:v>Sometimes ChatGPT/assistant-style surface</x:v>
      </x:c>
      <x:c r="P687" s="14" t="str">
        <x:v>App/server/API/prompt route</x:v>
      </x:c>
      <x:c r="Q687" s="14" t="str">
        <x:v>Uses an AI/chat interface, prompt output, generated text/image or AI-styled assistant as reveal layer.; Uses a list, contact list, menu, scroll, choice matrix or force-bag style controlled selection. Row clue: Specific Montier standalone app listed in APKPure's 24-app Mikael Montier catalogue. Feature detail not extracted in this pass.</x:v>
      </x:c>
      <x:c r="R687" s="14" t="str">
        <x:v>Inferred from existing public feature notes</x:v>
      </x:c>
      <x:c r="S687" s="14" t="str">
        <x:v>Weak-medium</x:v>
      </x:c>
      <x:c r="T687" s="14" t="str">
        <x:v>No</x:v>
      </x:c>
      <x:c r="U687" s="14" t="str">
        <x:v>https://apkpure.com/developer/Mikael%20Montier</x:v>
      </x:c>
      <x:c r="V687" s="14" t="str">
        <x:v>Unknown</x:v>
      </x:c>
      <x:c r="W687" s="14" t="str">
        <x:v>Mikael Montier magic app series</x:v>
      </x:c>
      <x:c r="X687" s="14" t="str">
        <x:v>Method unit derived from current row evidence</x:v>
      </x:c>
      <x:c r="Y687" s="14" t="str">
        <x:v>Added v5 as catalogue lead.</x:v>
      </x:c>
      <x:c r="Z687" t="n">
        <x:v>24</x:v>
      </x:c>
      <x:c r="AA687" t="n">
        <x:v>39</x:v>
      </x:c>
      <x:c r="AB687" t="n">
        <x:v>33</x:v>
      </x:c>
      <x:c r="AC687" t="str">
        <x:v>Strong shared territory</x:v>
      </x:c>
    </x:row>
    <x:row r="688">
      <x:c r="A688" t="str">
        <x:v>MU-0687</x:v>
      </x:c>
      <x:c r="B688" t="n">
        <x:v>235</x:v>
      </x:c>
      <x:c r="C688" t="str">
        <x:v>Magic Extraction</x:v>
      </x:c>
      <x:c r="D688" t="str">
        <x:v>Mikael Montier</x:v>
      </x:c>
      <x:c r="E688" t="str">
        <x:v>Mikael Montier</x:v>
      </x:c>
      <x:c r="F688" t="str">
        <x:v>Android legacy / APKPure evidence</x:v>
      </x:c>
      <x:c r="G688" t="str">
        <x:v>Controlled digital selection</x:v>
      </x:c>
      <x:c r="H688" t="str">
        <x:v>Digital force bag/list/menu/contact selection</x:v>
      </x:c>
      <x:c r="I688" s="14" t="str">
        <x:v>A spectator appears to make a free choice from a digital list, contact list, menu, image grid or scrollable set, while the app controls the outcome or stores multiple possible outs.</x:v>
      </x:c>
      <x:c r="J688" s="14" t="str">
        <x:v>List, menu, contact list, image grid, scrollable set, multiple-out bank or preset selection</x:v>
      </x:c>
      <x:c r="K688" s="14" t="str">
        <x:v>Controlled list ordering, force logic, hidden index or multiple-out routing</x:v>
      </x:c>
      <x:c r="L688" s="14" t="str">
        <x:v>Forced item, matched prediction, selected image/contact/word or one of several stored outs</x:v>
      </x:c>
      <x:c r="M688" s="14" t="str">
        <x:v>Usually app-owned UI; can mimic native contacts/gallery/menu</x:v>
      </x:c>
      <x:c r="N688" s="14" t="str">
        <x:v>May be performer's phone, spectator phone or borrowed-phone web flow</x:v>
      </x:c>
      <x:c r="O688" s="14" t="str">
        <x:v>No, except when styled as contacts/gallery/social</x:v>
      </x:c>
      <x:c r="P688" s="14" t="str">
        <x:v>Same-device/app logic; sometimes web/server or app-to-app</x:v>
      </x:c>
      <x:c r="Q68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Montier standalone app listed in APKPure catalogue; title suggests phone extraction/production style effect but direct description needs verification. | V11 update: APK mirror copy describes a physical-kit/app combination where objects appear inside the smartphone screen and are then visually pulled out into reality; the app requires a kit code, so the working method is app plus physical accessories rather than app-only.</x:v>
      </x:c>
      <x:c r="R688" s="14" t="str">
        <x:v>Inferred from existing public feature notes + Third-party app mirror quoting app description</x:v>
      </x:c>
      <x:c r="S688" s="14" t="str">
        <x:v>Medium</x:v>
      </x:c>
      <x:c r="T688" s="14" t="str">
        <x:v>Yes</x:v>
      </x:c>
      <x:c r="U688" s="14" t="str">
        <x:v>https://apkpure.com/developer/Mikael%20Montier | https://apkpure.com/magic-extraction/com.magicextraction.magic</x:v>
      </x:c>
      <x:c r="V688" s="14" t="str">
        <x:v>Unknown</x:v>
      </x:c>
      <x:c r="W688" s="14" t="str">
        <x:v>Mikael Montier magic app series</x:v>
      </x:c>
      <x:c r="X688" s="14" t="str">
        <x:v>Method unit derived from current row evidence</x:v>
      </x:c>
      <x:c r="Y688" s="14" t="str">
        <x:v>Added v5 as catalogue lead.</x:v>
      </x:c>
      <x:c r="Z688" t="n">
        <x:v>23</x:v>
      </x:c>
      <x:c r="AA688" t="n">
        <x:v>45</x:v>
      </x:c>
      <x:c r="AB688" t="n">
        <x:v>27</x:v>
      </x:c>
      <x:c r="AC688" t="str">
        <x:v>Strong shared territory</x:v>
      </x:c>
    </x:row>
    <x:row r="689">
      <x:c r="A689" t="str">
        <x:v>MU-0688</x:v>
      </x:c>
      <x:c r="B689" t="n">
        <x:v>235</x:v>
      </x:c>
      <x:c r="C689" t="str">
        <x:v>Magic Extraction</x:v>
      </x:c>
      <x:c r="D689" t="str">
        <x:v>Mikael Montier</x:v>
      </x:c>
      <x:c r="E689" t="str">
        <x:v>Mikael Montier</x:v>
      </x:c>
      <x:c r="F689" t="str">
        <x:v>Android legacy / APKPure evidence</x:v>
      </x:c>
      <x:c r="G689" t="str">
        <x:v>Visual media reveal/manipulation</x:v>
      </x:c>
      <x:c r="H689" t="str">
        <x:v>Photo/gallery/video/AR/screenshot visual reveal</x:v>
      </x:c>
      <x:c r="I689" s="14" t="str">
        <x:v>A photo, screenshot, camera view, gallery, video, AR overlay or image manipulation becomes the apparently impossible visual proof or reveal.</x:v>
      </x:c>
      <x:c r="J689" s="14" t="str">
        <x:v>Camera, gallery, photo album, screenshot, selfie, video frame or AR view</x:v>
      </x:c>
      <x:c r="K689" s="14" t="str">
        <x:v>Preloaded/morphed image, live overlay, screenshot trigger, camera-mode capture, gallery switch or AR layer</x:v>
      </x:c>
      <x:c r="L689" s="14" t="str">
        <x:v>Changed photo, object in screen, visual prediction, live video reveal, AR production or shareable image</x:v>
      </x:c>
      <x:c r="M689" s="14" t="str">
        <x:v>Real camera/gallery workflow or simulated media layer</x:v>
      </x:c>
      <x:c r="N689" s="14" t="str">
        <x:v>Sometimes spectator phone/gallery/camera is used</x:v>
      </x:c>
      <x:c r="O689" s="14" t="str">
        <x:v>No, except when media is shown inside a fake social/native app</x:v>
      </x:c>
      <x:c r="P689" s="14" t="str">
        <x:v>Same-device media logic, screenshot/camera capture or server/app route</x:v>
      </x:c>
      <x:c r="Q68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Montier standalone app listed in APKPure catalogue; title suggests phone extraction/production style effect but direct description needs verification. | V11 update: APK mirror copy describes a physical-kit/app combination where objects appear inside the smartphone screen and are then visually pulled out into reality; the app requires a kit code, so the working method is app plus physical accessories rather than app-only.</x:v>
      </x:c>
      <x:c r="R689" s="14" t="str">
        <x:v>Inferred from existing public feature notes + Third-party app mirror quoting app description</x:v>
      </x:c>
      <x:c r="S689" s="14" t="str">
        <x:v>Medium</x:v>
      </x:c>
      <x:c r="T689" s="14" t="str">
        <x:v>Yes</x:v>
      </x:c>
      <x:c r="U689" s="14" t="str">
        <x:v>https://apkpure.com/developer/Mikael%20Montier | https://apkpure.com/magic-extraction/com.magicextraction.magic</x:v>
      </x:c>
      <x:c r="V689" s="14" t="str">
        <x:v>Unknown</x:v>
      </x:c>
      <x:c r="W689" s="14" t="str">
        <x:v>Mikael Montier magic app series</x:v>
      </x:c>
      <x:c r="X689" s="14" t="str">
        <x:v>Method unit derived from current row evidence</x:v>
      </x:c>
      <x:c r="Y689" s="14" t="str">
        <x:v>Added v5 as catalogue lead.</x:v>
      </x:c>
      <x:c r="Z689" t="n">
        <x:v>33</x:v>
      </x:c>
      <x:c r="AA689" t="n">
        <x:v>50</x:v>
      </x:c>
      <x:c r="AB689" t="n">
        <x:v>75</x:v>
      </x:c>
      <x:c r="AC689" t="str">
        <x:v>Strong shared territory</x:v>
      </x:c>
    </x:row>
    <x:row r="690">
      <x:c r="A690" t="str">
        <x:v>MU-0689</x:v>
      </x:c>
      <x:c r="B690" t="n">
        <x:v>235</x:v>
      </x:c>
      <x:c r="C690" t="str">
        <x:v>Magic Extraction</x:v>
      </x:c>
      <x:c r="D690" t="str">
        <x:v>Mikael Montier</x:v>
      </x:c>
      <x:c r="E690" t="str">
        <x:v>Mikael Montier</x:v>
      </x:c>
      <x:c r="F690" t="str">
        <x:v>Android legacy / APKPure evidence</x:v>
      </x:c>
      <x:c r="G690" t="str">
        <x:v>AI/chat interface</x:v>
      </x:c>
      <x:c r="H690" t="str">
        <x:v>AI/chatbot-style output or generative reveal</x:v>
      </x:c>
      <x:c r="I690" s="14" t="str">
        <x:v>An AI/chatbot-style interface, prompt response, generated image/text or assistant output is used as the apparent mind-reading/reveal mechanism.</x:v>
      </x:c>
      <x:c r="J690" s="14" t="str">
        <x:v>Prompt, chat field, AI assistant interface, image generator or generated text/image output</x:v>
      </x:c>
      <x:c r="K690" s="14" t="str">
        <x:v>AI-styled deterministic output, actual generative API, prompt injection/template or app-to-app AI transformation</x:v>
      </x:c>
      <x:c r="L690" s="14" t="str">
        <x:v>Generated text, image, answer, reading, prediction or AI response</x:v>
      </x:c>
      <x:c r="M690" s="14" t="str">
        <x:v>Actual AI or AI-styled fake interface depending on app</x:v>
      </x:c>
      <x:c r="N690" s="14" t="str">
        <x:v>Often spectator can view/interact with the AI-style output</x:v>
      </x:c>
      <x:c r="O690" s="14" t="str">
        <x:v>Sometimes ChatGPT/assistant-style surface</x:v>
      </x:c>
      <x:c r="P690" s="14" t="str">
        <x:v>App/server/API/prompt route</x:v>
      </x:c>
      <x:c r="Q69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Montier standalone app listed in APKPure catalogue; title suggests phone extraction/production style effect but direct description needs verification. | V11 update: APK mirror copy describes a physical-kit/app combination where objects appear inside the smartphone screen and are then visually pulled out into reality; the app requires a kit code, so the working method is app plus physical accessories rather than app-only.</x:v>
      </x:c>
      <x:c r="R690" s="14" t="str">
        <x:v>Inferred from existing public feature notes + Third-party app mirror quoting app description</x:v>
      </x:c>
      <x:c r="S690" s="14" t="str">
        <x:v>Medium</x:v>
      </x:c>
      <x:c r="T690" s="14" t="str">
        <x:v>Yes</x:v>
      </x:c>
      <x:c r="U690" s="14" t="str">
        <x:v>https://apkpure.com/developer/Mikael%20Montier | https://apkpure.com/magic-extraction/com.magicextraction.magic</x:v>
      </x:c>
      <x:c r="V690" s="14" t="str">
        <x:v>Unknown</x:v>
      </x:c>
      <x:c r="W690" s="14" t="str">
        <x:v>Mikael Montier magic app series</x:v>
      </x:c>
      <x:c r="X690" s="14" t="str">
        <x:v>Method unit derived from current row evidence</x:v>
      </x:c>
      <x:c r="Y690" s="14" t="str">
        <x:v>Added v5 as catalogue lead.</x:v>
      </x:c>
      <x:c r="Z690" t="n">
        <x:v>24</x:v>
      </x:c>
      <x:c r="AA690" t="n">
        <x:v>39</x:v>
      </x:c>
      <x:c r="AB690" t="n">
        <x:v>33</x:v>
      </x:c>
      <x:c r="AC690" t="str">
        <x:v>Strong shared territory</x:v>
      </x:c>
    </x:row>
    <x:row r="691">
      <x:c r="A691" t="str">
        <x:v>MU-0690</x:v>
      </x:c>
      <x:c r="B691" t="n">
        <x:v>235</x:v>
      </x:c>
      <x:c r="C691" t="str">
        <x:v>Magic Extraction</x:v>
      </x:c>
      <x:c r="D691" t="str">
        <x:v>Mikael Montier</x:v>
      </x:c>
      <x:c r="E691" t="str">
        <x:v>Mikael Montier</x:v>
      </x:c>
      <x:c r="F691" t="str">
        <x:v>Android legacy / APKPure evidence</x:v>
      </x:c>
      <x:c r="G691" t="str">
        <x:v>Phone-to-object visual production</x:v>
      </x:c>
      <x:c r="H691" t="str">
        <x:v>Object-in-phone / phone-to-physical extraction</x:v>
      </x:c>
      <x:c r="I691" s="14" t="str">
        <x:v>An object appears to move into or out of the phone screen, often ending with a physical object production or phone-to-real-world transition.</x:v>
      </x:c>
      <x:c r="J691" s="14" t="str">
        <x:v>Phone screen/object image/AR view plus physical object or accessory</x:v>
      </x:c>
      <x:c r="K691" s="14" t="str">
        <x:v>Preloaded animation, AR/media layer, physical gimmick, kit accessory or screen-to-object choreography</x:v>
      </x:c>
      <x:c r="L691" s="14" t="str">
        <x:v>Physical object appears, object exits screen or screen image becomes real</x:v>
      </x:c>
      <x:c r="M691" s="14" t="str">
        <x:v>Visual app plus physical handling/gimmick</x:v>
      </x:c>
      <x:c r="N691" s="14" t="str">
        <x:v>Usually performer phone</x:v>
      </x:c>
      <x:c r="O691" s="14" t="str">
        <x:v>No</x:v>
      </x:c>
      <x:c r="P691" s="14" t="str">
        <x:v>Same-device media logic plus physical choreography</x:v>
      </x:c>
      <x:c r="Q69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Montier standalone app listed in APKPure catalogue; title suggests phone extraction/production style effect but direct description needs verification. | V11 update: APK mirror copy describes a physical-kit/app combination where objects appear inside the smartphone screen and are then visually pulled out into reality; the app requires a kit code, so the working method is app plus physical accessories rather than app-only.</x:v>
      </x:c>
      <x:c r="R691" s="14" t="str">
        <x:v>Inferred from existing public feature notes + Third-party app mirror quoting app description</x:v>
      </x:c>
      <x:c r="S691" s="14" t="str">
        <x:v>Medium</x:v>
      </x:c>
      <x:c r="T691" s="14" t="str">
        <x:v>Yes</x:v>
      </x:c>
      <x:c r="U691" s="14" t="str">
        <x:v>https://apkpure.com/developer/Mikael%20Montier | https://apkpure.com/magic-extraction/com.magicextraction.magic</x:v>
      </x:c>
      <x:c r="V691" s="14" t="str">
        <x:v>Unknown</x:v>
      </x:c>
      <x:c r="W691" s="14" t="str">
        <x:v>Mikael Montier magic app series</x:v>
      </x:c>
      <x:c r="X691" s="14" t="str">
        <x:v>Method unit derived from current row evidence</x:v>
      </x:c>
      <x:c r="Y691" s="14" t="str">
        <x:v>Added v5 as catalogue lead.</x:v>
      </x:c>
      <x:c r="Z691" t="n">
        <x:v>25</x:v>
      </x:c>
      <x:c r="AA691" t="n">
        <x:v>40</x:v>
      </x:c>
      <x:c r="AB691" t="n">
        <x:v>62</x:v>
      </x:c>
      <x:c r="AC691" t="str">
        <x:v>Strong shared territory</x:v>
      </x:c>
    </x:row>
    <x:row r="692">
      <x:c r="A692" t="str">
        <x:v>MU-0691</x:v>
      </x:c>
      <x:c r="B692" t="n">
        <x:v>236</x:v>
      </x:c>
      <x:c r="C692" t="str">
        <x:v>Stickman Revelation</x:v>
      </x:c>
      <x:c r="D692" t="str">
        <x:v>Mikael Montier</x:v>
      </x:c>
      <x:c r="E692" t="str">
        <x:v>Mikael Montier</x:v>
      </x:c>
      <x:c r="F692" t="str">
        <x:v>Android legacy / APKPure evidence</x:v>
      </x:c>
      <x:c r="G692" t="str">
        <x:v>Controlled digital selection</x:v>
      </x:c>
      <x:c r="H692" t="str">
        <x:v>Digital force bag/list/menu/contact selection</x:v>
      </x:c>
      <x:c r="I692" s="14" t="str">
        <x:v>A spectator appears to make a free choice from a digital list, contact list, menu, image grid or scrollable set, while the app controls the outcome or stores multiple possible outs.</x:v>
      </x:c>
      <x:c r="J692" s="14" t="str">
        <x:v>List, menu, contact list, image grid, scrollable set, multiple-out bank or preset selection</x:v>
      </x:c>
      <x:c r="K692" s="14" t="str">
        <x:v>Controlled list ordering, force logic, hidden index or multiple-out routing</x:v>
      </x:c>
      <x:c r="L692" s="14" t="str">
        <x:v>Forced item, matched prediction, selected image/contact/word or one of several stored outs</x:v>
      </x:c>
      <x:c r="M692" s="14" t="str">
        <x:v>Usually app-owned UI; can mimic native contacts/gallery/menu</x:v>
      </x:c>
      <x:c r="N692" s="14" t="str">
        <x:v>May be performer's phone, spectator phone or borrowed-phone web flow</x:v>
      </x:c>
      <x:c r="O692" s="14" t="str">
        <x:v>No, except when styled as contacts/gallery/social</x:v>
      </x:c>
      <x:c r="P692" s="14" t="str">
        <x:v>Same-device/app logic; sometimes web/server or app-to-app</x:v>
      </x:c>
      <x:c r="Q692" s="14" t="str">
        <x:v>Uses an AI/chat interface, prompt output, generated text/image or AI-styled assistant as reveal layer.; Uses a list, contact list, menu, scroll, choice matrix or force-bag style controlled selection. Row clue: Montier standalone app listed in APKPure catalogue. Direct feature detail not extracted.</x:v>
      </x:c>
      <x:c r="R692" s="14" t="str">
        <x:v>Inferred from existing public feature notes</x:v>
      </x:c>
      <x:c r="S692" s="14" t="str">
        <x:v>Weak-medium</x:v>
      </x:c>
      <x:c r="T692" s="14" t="str">
        <x:v>No</x:v>
      </x:c>
      <x:c r="U692" s="14" t="str">
        <x:v>https://apkpure.com/developer/Mikael%20Montier</x:v>
      </x:c>
      <x:c r="V692" s="14" t="str">
        <x:v>Unknown</x:v>
      </x:c>
      <x:c r="W692" s="14" t="str">
        <x:v>Mikael Montier magic app series</x:v>
      </x:c>
      <x:c r="X692" s="14" t="str">
        <x:v>Method unit derived from current row evidence</x:v>
      </x:c>
      <x:c r="Y692" s="14" t="str">
        <x:v>Added v5 as catalogue lead.</x:v>
      </x:c>
      <x:c r="Z692" t="n">
        <x:v>23</x:v>
      </x:c>
      <x:c r="AA692" t="n">
        <x:v>45</x:v>
      </x:c>
      <x:c r="AB692" t="n">
        <x:v>27</x:v>
      </x:c>
      <x:c r="AC692" t="str">
        <x:v>Strong shared territory</x:v>
      </x:c>
    </x:row>
    <x:row r="693">
      <x:c r="A693" t="str">
        <x:v>MU-0692</x:v>
      </x:c>
      <x:c r="B693" t="n">
        <x:v>236</x:v>
      </x:c>
      <x:c r="C693" t="str">
        <x:v>Stickman Revelation</x:v>
      </x:c>
      <x:c r="D693" t="str">
        <x:v>Mikael Montier</x:v>
      </x:c>
      <x:c r="E693" t="str">
        <x:v>Mikael Montier</x:v>
      </x:c>
      <x:c r="F693" t="str">
        <x:v>Android legacy / APKPure evidence</x:v>
      </x:c>
      <x:c r="G693" t="str">
        <x:v>AI/chat interface</x:v>
      </x:c>
      <x:c r="H693" t="str">
        <x:v>AI/chatbot-style output or generative reveal</x:v>
      </x:c>
      <x:c r="I693" s="14" t="str">
        <x:v>An AI/chatbot-style interface, prompt response, generated image/text or assistant output is used as the apparent mind-reading/reveal mechanism.</x:v>
      </x:c>
      <x:c r="J693" s="14" t="str">
        <x:v>Prompt, chat field, AI assistant interface, image generator or generated text/image output</x:v>
      </x:c>
      <x:c r="K693" s="14" t="str">
        <x:v>AI-styled deterministic output, actual generative API, prompt injection/template or app-to-app AI transformation</x:v>
      </x:c>
      <x:c r="L693" s="14" t="str">
        <x:v>Generated text, image, answer, reading, prediction or AI response</x:v>
      </x:c>
      <x:c r="M693" s="14" t="str">
        <x:v>Actual AI or AI-styled fake interface depending on app</x:v>
      </x:c>
      <x:c r="N693" s="14" t="str">
        <x:v>Often spectator can view/interact with the AI-style output</x:v>
      </x:c>
      <x:c r="O693" s="14" t="str">
        <x:v>Sometimes ChatGPT/assistant-style surface</x:v>
      </x:c>
      <x:c r="P693" s="14" t="str">
        <x:v>App/server/API/prompt route</x:v>
      </x:c>
      <x:c r="Q693" s="14" t="str">
        <x:v>Uses an AI/chat interface, prompt output, generated text/image or AI-styled assistant as reveal layer.; Uses a list, contact list, menu, scroll, choice matrix or force-bag style controlled selection. Row clue: Montier standalone app listed in APKPure catalogue. Direct feature detail not extracted.</x:v>
      </x:c>
      <x:c r="R693" s="14" t="str">
        <x:v>Inferred from existing public feature notes</x:v>
      </x:c>
      <x:c r="S693" s="14" t="str">
        <x:v>Weak-medium</x:v>
      </x:c>
      <x:c r="T693" s="14" t="str">
        <x:v>No</x:v>
      </x:c>
      <x:c r="U693" s="14" t="str">
        <x:v>https://apkpure.com/developer/Mikael%20Montier</x:v>
      </x:c>
      <x:c r="V693" s="14" t="str">
        <x:v>Unknown</x:v>
      </x:c>
      <x:c r="W693" s="14" t="str">
        <x:v>Mikael Montier magic app series</x:v>
      </x:c>
      <x:c r="X693" s="14" t="str">
        <x:v>Method unit derived from current row evidence</x:v>
      </x:c>
      <x:c r="Y693" s="14" t="str">
        <x:v>Added v5 as catalogue lead.</x:v>
      </x:c>
      <x:c r="Z693" t="n">
        <x:v>24</x:v>
      </x:c>
      <x:c r="AA693" t="n">
        <x:v>39</x:v>
      </x:c>
      <x:c r="AB693" t="n">
        <x:v>33</x:v>
      </x:c>
      <x:c r="AC693" t="str">
        <x:v>Strong shared territory</x:v>
      </x:c>
    </x:row>
    <x:row r="694">
      <x:c r="A694" t="str">
        <x:v>MU-0693</x:v>
      </x:c>
      <x:c r="B694" t="n">
        <x:v>237</x:v>
      </x:c>
      <x:c r="C694" t="str">
        <x:v>Honor Prediction</x:v>
      </x:c>
      <x:c r="D694" t="str">
        <x:v>Mikael Montier</x:v>
      </x:c>
      <x:c r="E694" t="str">
        <x:v>Mikael Montier</x:v>
      </x:c>
      <x:c r="F694" t="str">
        <x:v>Android legacy / APKPure evidence</x:v>
      </x:c>
      <x:c r="G694" t="str">
        <x:v>Controlled digital selection</x:v>
      </x:c>
      <x:c r="H694" t="str">
        <x:v>Digital force bag/list/menu/contact selection</x:v>
      </x:c>
      <x:c r="I694" s="14" t="str">
        <x:v>A spectator appears to make a free choice from a digital list, contact list, menu, image grid or scrollable set, while the app controls the outcome or stores multiple possible outs.</x:v>
      </x:c>
      <x:c r="J694" s="14" t="str">
        <x:v>List, menu, contact list, image grid, scrollable set, multiple-out bank or preset selection</x:v>
      </x:c>
      <x:c r="K694" s="14" t="str">
        <x:v>Controlled list ordering, force logic, hidden index or multiple-out routing</x:v>
      </x:c>
      <x:c r="L694" s="14" t="str">
        <x:v>Forced item, matched prediction, selected image/contact/word or one of several stored outs</x:v>
      </x:c>
      <x:c r="M694" s="14" t="str">
        <x:v>Usually app-owned UI; can mimic native contacts/gallery/menu</x:v>
      </x:c>
      <x:c r="N694" s="14" t="str">
        <x:v>May be performer's phone, spectator phone or borrowed-phone web flow</x:v>
      </x:c>
      <x:c r="O694" s="14" t="str">
        <x:v>No, except when styled as contacts/gallery/social</x:v>
      </x:c>
      <x:c r="P694" s="14" t="str">
        <x:v>Same-device/app logic; sometimes web/server or app-to-app</x:v>
      </x:c>
      <x:c r="Q69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Montier standalone app listed in APKPure catalogue. Direct feature detail not extracted.</x:v>
      </x:c>
      <x:c r="R694" s="14" t="str">
        <x:v>Inferred from existing public feature notes</x:v>
      </x:c>
      <x:c r="S694" s="14" t="str">
        <x:v>Weak-medium</x:v>
      </x:c>
      <x:c r="T694" s="14" t="str">
        <x:v>No</x:v>
      </x:c>
      <x:c r="U694" s="14" t="str">
        <x:v>https://apkpure.com/developer/Mikael%20Montier</x:v>
      </x:c>
      <x:c r="V694" s="14" t="str">
        <x:v>Unknown</x:v>
      </x:c>
      <x:c r="W694" s="14" t="str">
        <x:v>Mikael Montier magic app series</x:v>
      </x:c>
      <x:c r="X694" s="14" t="str">
        <x:v>Method unit derived from current row evidence</x:v>
      </x:c>
      <x:c r="Y694" s="14" t="str">
        <x:v>Added v5 as catalogue lead.</x:v>
      </x:c>
      <x:c r="Z694" t="n">
        <x:v>23</x:v>
      </x:c>
      <x:c r="AA694" t="n">
        <x:v>45</x:v>
      </x:c>
      <x:c r="AB694" t="n">
        <x:v>27</x:v>
      </x:c>
      <x:c r="AC694" t="str">
        <x:v>Strong shared territory</x:v>
      </x:c>
    </x:row>
    <x:row r="695">
      <x:c r="A695" t="str">
        <x:v>MU-0694</x:v>
      </x:c>
      <x:c r="B695" t="n">
        <x:v>237</x:v>
      </x:c>
      <x:c r="C695" t="str">
        <x:v>Honor Prediction</x:v>
      </x:c>
      <x:c r="D695" t="str">
        <x:v>Mikael Montier</x:v>
      </x:c>
      <x:c r="E695" t="str">
        <x:v>Mikael Montier</x:v>
      </x:c>
      <x:c r="F695" t="str">
        <x:v>Android legacy / APKPure evidence</x:v>
      </x:c>
      <x:c r="G695" t="str">
        <x:v>Visual media reveal/manipulation</x:v>
      </x:c>
      <x:c r="H695" t="str">
        <x:v>Photo/gallery/video/AR/screenshot visual reveal</x:v>
      </x:c>
      <x:c r="I695" s="14" t="str">
        <x:v>A photo, screenshot, camera view, gallery, video, AR overlay or image manipulation becomes the apparently impossible visual proof or reveal.</x:v>
      </x:c>
      <x:c r="J695" s="14" t="str">
        <x:v>Camera, gallery, photo album, screenshot, selfie, video frame or AR view</x:v>
      </x:c>
      <x:c r="K695" s="14" t="str">
        <x:v>Preloaded/morphed image, live overlay, screenshot trigger, camera-mode capture, gallery switch or AR layer</x:v>
      </x:c>
      <x:c r="L695" s="14" t="str">
        <x:v>Changed photo, object in screen, visual prediction, live video reveal, AR production or shareable image</x:v>
      </x:c>
      <x:c r="M695" s="14" t="str">
        <x:v>Real camera/gallery workflow or simulated media layer</x:v>
      </x:c>
      <x:c r="N695" s="14" t="str">
        <x:v>Sometimes spectator phone/gallery/camera is used</x:v>
      </x:c>
      <x:c r="O695" s="14" t="str">
        <x:v>No, except when media is shown inside a fake social/native app</x:v>
      </x:c>
      <x:c r="P695" s="14" t="str">
        <x:v>Same-device media logic, screenshot/camera capture or server/app route</x:v>
      </x:c>
      <x:c r="Q69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Montier standalone app listed in APKPure catalogue. Direct feature detail not extracted.</x:v>
      </x:c>
      <x:c r="R695" s="14" t="str">
        <x:v>Inferred from existing public feature notes</x:v>
      </x:c>
      <x:c r="S695" s="14" t="str">
        <x:v>Weak-medium</x:v>
      </x:c>
      <x:c r="T695" s="14" t="str">
        <x:v>No</x:v>
      </x:c>
      <x:c r="U695" s="14" t="str">
        <x:v>https://apkpure.com/developer/Mikael%20Montier</x:v>
      </x:c>
      <x:c r="V695" s="14" t="str">
        <x:v>Unknown</x:v>
      </x:c>
      <x:c r="W695" s="14" t="str">
        <x:v>Mikael Montier magic app series</x:v>
      </x:c>
      <x:c r="X695" s="14" t="str">
        <x:v>Method unit derived from current row evidence</x:v>
      </x:c>
      <x:c r="Y695" s="14" t="str">
        <x:v>Added v5 as catalogue lead.</x:v>
      </x:c>
      <x:c r="Z695" t="n">
        <x:v>33</x:v>
      </x:c>
      <x:c r="AA695" t="n">
        <x:v>50</x:v>
      </x:c>
      <x:c r="AB695" t="n">
        <x:v>75</x:v>
      </x:c>
      <x:c r="AC695" t="str">
        <x:v>Strong shared territory</x:v>
      </x:c>
    </x:row>
    <x:row r="696">
      <x:c r="A696" t="str">
        <x:v>MU-0695</x:v>
      </x:c>
      <x:c r="B696" t="n">
        <x:v>237</x:v>
      </x:c>
      <x:c r="C696" t="str">
        <x:v>Honor Prediction</x:v>
      </x:c>
      <x:c r="D696" t="str">
        <x:v>Mikael Montier</x:v>
      </x:c>
      <x:c r="E696" t="str">
        <x:v>Mikael Montier</x:v>
      </x:c>
      <x:c r="F696" t="str">
        <x:v>Android legacy / APKPure evidence</x:v>
      </x:c>
      <x:c r="G696" t="str">
        <x:v>AI/chat interface</x:v>
      </x:c>
      <x:c r="H696" t="str">
        <x:v>AI/chatbot-style output or generative reveal</x:v>
      </x:c>
      <x:c r="I696" s="14" t="str">
        <x:v>An AI/chatbot-style interface, prompt response, generated image/text or assistant output is used as the apparent mind-reading/reveal mechanism.</x:v>
      </x:c>
      <x:c r="J696" s="14" t="str">
        <x:v>Prompt, chat field, AI assistant interface, image generator or generated text/image output</x:v>
      </x:c>
      <x:c r="K696" s="14" t="str">
        <x:v>AI-styled deterministic output, actual generative API, prompt injection/template or app-to-app AI transformation</x:v>
      </x:c>
      <x:c r="L696" s="14" t="str">
        <x:v>Generated text, image, answer, reading, prediction or AI response</x:v>
      </x:c>
      <x:c r="M696" s="14" t="str">
        <x:v>Actual AI or AI-styled fake interface depending on app</x:v>
      </x:c>
      <x:c r="N696" s="14" t="str">
        <x:v>Often spectator can view/interact with the AI-style output</x:v>
      </x:c>
      <x:c r="O696" s="14" t="str">
        <x:v>Sometimes ChatGPT/assistant-style surface</x:v>
      </x:c>
      <x:c r="P696" s="14" t="str">
        <x:v>App/server/API/prompt route</x:v>
      </x:c>
      <x:c r="Q69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Montier standalone app listed in APKPure catalogue. Direct feature detail not extracted.</x:v>
      </x:c>
      <x:c r="R696" s="14" t="str">
        <x:v>Inferred from existing public feature notes</x:v>
      </x:c>
      <x:c r="S696" s="14" t="str">
        <x:v>Weak-medium</x:v>
      </x:c>
      <x:c r="T696" s="14" t="str">
        <x:v>No</x:v>
      </x:c>
      <x:c r="U696" s="14" t="str">
        <x:v>https://apkpure.com/developer/Mikael%20Montier</x:v>
      </x:c>
      <x:c r="V696" s="14" t="str">
        <x:v>Unknown</x:v>
      </x:c>
      <x:c r="W696" s="14" t="str">
        <x:v>Mikael Montier magic app series</x:v>
      </x:c>
      <x:c r="X696" s="14" t="str">
        <x:v>Method unit derived from current row evidence</x:v>
      </x:c>
      <x:c r="Y696" s="14" t="str">
        <x:v>Added v5 as catalogue lead.</x:v>
      </x:c>
      <x:c r="Z696" t="n">
        <x:v>24</x:v>
      </x:c>
      <x:c r="AA696" t="n">
        <x:v>39</x:v>
      </x:c>
      <x:c r="AB696" t="n">
        <x:v>33</x:v>
      </x:c>
      <x:c r="AC696" t="str">
        <x:v>Strong shared territory</x:v>
      </x:c>
    </x:row>
    <x:row r="697">
      <x:c r="A697" t="str">
        <x:v>MU-0696</x:v>
      </x:c>
      <x:c r="B697" t="n">
        <x:v>237</x:v>
      </x:c>
      <x:c r="C697" t="str">
        <x:v>Honor Prediction</x:v>
      </x:c>
      <x:c r="D697" t="str">
        <x:v>Mikael Montier</x:v>
      </x:c>
      <x:c r="E697" t="str">
        <x:v>Mikael Montier</x:v>
      </x:c>
      <x:c r="F697" t="str">
        <x:v>Android legacy / APKPure evidence</x:v>
      </x:c>
      <x:c r="G697" t="str">
        <x:v>Phone-to-object visual production</x:v>
      </x:c>
      <x:c r="H697" t="str">
        <x:v>Object-in-phone / phone-to-physical extraction</x:v>
      </x:c>
      <x:c r="I697" s="14" t="str">
        <x:v>An object appears to move into or out of the phone screen, often ending with a physical object production or phone-to-real-world transition.</x:v>
      </x:c>
      <x:c r="J697" s="14" t="str">
        <x:v>Phone screen/object image/AR view plus physical object or accessory</x:v>
      </x:c>
      <x:c r="K697" s="14" t="str">
        <x:v>Preloaded animation, AR/media layer, physical gimmick, kit accessory or screen-to-object choreography</x:v>
      </x:c>
      <x:c r="L697" s="14" t="str">
        <x:v>Physical object appears, object exits screen or screen image becomes real</x:v>
      </x:c>
      <x:c r="M697" s="14" t="str">
        <x:v>Visual app plus physical handling/gimmick</x:v>
      </x:c>
      <x:c r="N697" s="14" t="str">
        <x:v>Usually performer phone</x:v>
      </x:c>
      <x:c r="O697" s="14" t="str">
        <x:v>No</x:v>
      </x:c>
      <x:c r="P697" s="14" t="str">
        <x:v>Same-device media logic plus physical choreography</x:v>
      </x:c>
      <x:c r="Q69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Montier standalone app listed in APKPure catalogue. Direct feature detail not extracted.</x:v>
      </x:c>
      <x:c r="R697" s="14" t="str">
        <x:v>Inferred from existing public feature notes</x:v>
      </x:c>
      <x:c r="S697" s="14" t="str">
        <x:v>Weak-medium</x:v>
      </x:c>
      <x:c r="T697" s="14" t="str">
        <x:v>No</x:v>
      </x:c>
      <x:c r="U697" s="14" t="str">
        <x:v>https://apkpure.com/developer/Mikael%20Montier</x:v>
      </x:c>
      <x:c r="V697" s="14" t="str">
        <x:v>Unknown</x:v>
      </x:c>
      <x:c r="W697" s="14" t="str">
        <x:v>Mikael Montier magic app series</x:v>
      </x:c>
      <x:c r="X697" s="14" t="str">
        <x:v>Method unit derived from current row evidence</x:v>
      </x:c>
      <x:c r="Y697" s="14" t="str">
        <x:v>Added v5 as catalogue lead.</x:v>
      </x:c>
      <x:c r="Z697" t="n">
        <x:v>25</x:v>
      </x:c>
      <x:c r="AA697" t="n">
        <x:v>40</x:v>
      </x:c>
      <x:c r="AB697" t="n">
        <x:v>62</x:v>
      </x:c>
      <x:c r="AC697" t="str">
        <x:v>Strong shared territory</x:v>
      </x:c>
    </x:row>
    <x:row r="698">
      <x:c r="A698" t="str">
        <x:v>MU-0697</x:v>
      </x:c>
      <x:c r="B698" t="n">
        <x:v>238</x:v>
      </x:c>
      <x:c r="C698" t="str">
        <x:v>Incredible Card Prediction</x:v>
      </x:c>
      <x:c r="D698" t="str">
        <x:v>Mikael Montier</x:v>
      </x:c>
      <x:c r="E698" t="str">
        <x:v>Mikael Montier</x:v>
      </x:c>
      <x:c r="F698" t="str">
        <x:v>Android legacy / APKPure evidence</x:v>
      </x:c>
      <x:c r="G698" t="str">
        <x:v>Controlled digital selection</x:v>
      </x:c>
      <x:c r="H698" t="str">
        <x:v>Digital force bag/list/menu/contact selection</x:v>
      </x:c>
      <x:c r="I698" s="14" t="str">
        <x:v>A spectator appears to make a free choice from a digital list, contact list, menu, image grid or scrollable set, while the app controls the outcome or stores multiple possible outs.</x:v>
      </x:c>
      <x:c r="J698" s="14" t="str">
        <x:v>List, menu, contact list, image grid, scrollable set, multiple-out bank or preset selection</x:v>
      </x:c>
      <x:c r="K698" s="14" t="str">
        <x:v>Controlled list ordering, force logic, hidden index or multiple-out routing</x:v>
      </x:c>
      <x:c r="L698" s="14" t="str">
        <x:v>Forced item, matched prediction, selected image/contact/word or one of several stored outs</x:v>
      </x:c>
      <x:c r="M698" s="14" t="str">
        <x:v>Usually app-owned UI; can mimic native contacts/gallery/menu</x:v>
      </x:c>
      <x:c r="N698" s="14" t="str">
        <x:v>May be performer's phone, spectator phone or borrowed-phone web flow</x:v>
      </x:c>
      <x:c r="O698" s="14" t="str">
        <x:v>No, except when styled as contacts/gallery/social</x:v>
      </x:c>
      <x:c r="P698" s="14" t="str">
        <x:v>Same-device/app logic; sometimes web/server or app-to-app</x:v>
      </x:c>
      <x:c r="Q69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Stores or switches among multiple possible predictions or reveals. Row clue: Montier standalone app listed in APKPure catalogue. Likely card-prediction app by title; direct feature detail not extracted.</x:v>
      </x:c>
      <x:c r="R698" s="14" t="str">
        <x:v>Inferred from existing public feature notes</x:v>
      </x:c>
      <x:c r="S698" s="14" t="str">
        <x:v>Weak-medium</x:v>
      </x:c>
      <x:c r="T698" s="14" t="str">
        <x:v>No</x:v>
      </x:c>
      <x:c r="U698" s="14" t="str">
        <x:v>https://apkpure.com/developer/Mikael%20Montier</x:v>
      </x:c>
      <x:c r="V698" s="14" t="str">
        <x:v>Unknown</x:v>
      </x:c>
      <x:c r="W698" s="14" t="str">
        <x:v>Mikael Montier magic app series</x:v>
      </x:c>
      <x:c r="X698" s="14" t="str">
        <x:v>Method unit derived from current row evidence</x:v>
      </x:c>
      <x:c r="Y698" s="14" t="str">
        <x:v>Added v5 as catalogue lead.</x:v>
      </x:c>
      <x:c r="Z698" t="n">
        <x:v>23</x:v>
      </x:c>
      <x:c r="AA698" t="n">
        <x:v>45</x:v>
      </x:c>
      <x:c r="AB698" t="n">
        <x:v>27</x:v>
      </x:c>
      <x:c r="AC698" t="str">
        <x:v>Strong shared territory</x:v>
      </x:c>
    </x:row>
    <x:row r="699">
      <x:c r="A699" t="str">
        <x:v>MU-0698</x:v>
      </x:c>
      <x:c r="B699" t="n">
        <x:v>238</x:v>
      </x:c>
      <x:c r="C699" t="str">
        <x:v>Incredible Card Prediction</x:v>
      </x:c>
      <x:c r="D699" t="str">
        <x:v>Mikael Montier</x:v>
      </x:c>
      <x:c r="E699" t="str">
        <x:v>Mikael Montier</x:v>
      </x:c>
      <x:c r="F699" t="str">
        <x:v>Android legacy / APKPure evidence</x:v>
      </x:c>
      <x:c r="G699" t="str">
        <x:v>Visual media reveal/manipulation</x:v>
      </x:c>
      <x:c r="H699" t="str">
        <x:v>Photo/gallery/video/AR/screenshot visual reveal</x:v>
      </x:c>
      <x:c r="I699" s="14" t="str">
        <x:v>A photo, screenshot, camera view, gallery, video, AR overlay or image manipulation becomes the apparently impossible visual proof or reveal.</x:v>
      </x:c>
      <x:c r="J699" s="14" t="str">
        <x:v>Camera, gallery, photo album, screenshot, selfie, video frame or AR view</x:v>
      </x:c>
      <x:c r="K699" s="14" t="str">
        <x:v>Preloaded/morphed image, live overlay, screenshot trigger, camera-mode capture, gallery switch or AR layer</x:v>
      </x:c>
      <x:c r="L699" s="14" t="str">
        <x:v>Changed photo, object in screen, visual prediction, live video reveal, AR production or shareable image</x:v>
      </x:c>
      <x:c r="M699" s="14" t="str">
        <x:v>Real camera/gallery workflow or simulated media layer</x:v>
      </x:c>
      <x:c r="N699" s="14" t="str">
        <x:v>Sometimes spectator phone/gallery/camera is used</x:v>
      </x:c>
      <x:c r="O699" s="14" t="str">
        <x:v>No, except when media is shown inside a fake social/native app</x:v>
      </x:c>
      <x:c r="P699" s="14" t="str">
        <x:v>Same-device media logic, screenshot/camera capture or server/app route</x:v>
      </x:c>
      <x:c r="Q69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Stores or switches among multiple possible predictions or reveals. Row clue: Montier standalone app listed in APKPure catalogue. Likely card-prediction app by title; direct feature detail not extracted.</x:v>
      </x:c>
      <x:c r="R699" s="14" t="str">
        <x:v>Inferred from existing public feature notes</x:v>
      </x:c>
      <x:c r="S699" s="14" t="str">
        <x:v>Weak-medium</x:v>
      </x:c>
      <x:c r="T699" s="14" t="str">
        <x:v>No</x:v>
      </x:c>
      <x:c r="U699" s="14" t="str">
        <x:v>https://apkpure.com/developer/Mikael%20Montier</x:v>
      </x:c>
      <x:c r="V699" s="14" t="str">
        <x:v>Unknown</x:v>
      </x:c>
      <x:c r="W699" s="14" t="str">
        <x:v>Mikael Montier magic app series</x:v>
      </x:c>
      <x:c r="X699" s="14" t="str">
        <x:v>Method unit derived from current row evidence</x:v>
      </x:c>
      <x:c r="Y699" s="14" t="str">
        <x:v>Added v5 as catalogue lead.</x:v>
      </x:c>
      <x:c r="Z699" t="n">
        <x:v>33</x:v>
      </x:c>
      <x:c r="AA699" t="n">
        <x:v>50</x:v>
      </x:c>
      <x:c r="AB699" t="n">
        <x:v>75</x:v>
      </x:c>
      <x:c r="AC699" t="str">
        <x:v>Strong shared territory</x:v>
      </x:c>
    </x:row>
    <x:row r="700">
      <x:c r="A700" t="str">
        <x:v>MU-0699</x:v>
      </x:c>
      <x:c r="B700" t="n">
        <x:v>238</x:v>
      </x:c>
      <x:c r="C700" t="str">
        <x:v>Incredible Card Prediction</x:v>
      </x:c>
      <x:c r="D700" t="str">
        <x:v>Mikael Montier</x:v>
      </x:c>
      <x:c r="E700" t="str">
        <x:v>Mikael Montier</x:v>
      </x:c>
      <x:c r="F700" t="str">
        <x:v>Android legacy / APKPure evidence</x:v>
      </x:c>
      <x:c r="G700" t="str">
        <x:v>AI/chat interface</x:v>
      </x:c>
      <x:c r="H700" t="str">
        <x:v>AI/chatbot-style output or generative reveal</x:v>
      </x:c>
      <x:c r="I700" s="14" t="str">
        <x:v>An AI/chatbot-style interface, prompt response, generated image/text or assistant output is used as the apparent mind-reading/reveal mechanism.</x:v>
      </x:c>
      <x:c r="J700" s="14" t="str">
        <x:v>Prompt, chat field, AI assistant interface, image generator or generated text/image output</x:v>
      </x:c>
      <x:c r="K700" s="14" t="str">
        <x:v>AI-styled deterministic output, actual generative API, prompt injection/template or app-to-app AI transformation</x:v>
      </x:c>
      <x:c r="L700" s="14" t="str">
        <x:v>Generated text, image, answer, reading, prediction or AI response</x:v>
      </x:c>
      <x:c r="M700" s="14" t="str">
        <x:v>Actual AI or AI-styled fake interface depending on app</x:v>
      </x:c>
      <x:c r="N700" s="14" t="str">
        <x:v>Often spectator can view/interact with the AI-style output</x:v>
      </x:c>
      <x:c r="O700" s="14" t="str">
        <x:v>Sometimes ChatGPT/assistant-style surface</x:v>
      </x:c>
      <x:c r="P700" s="14" t="str">
        <x:v>App/server/API/prompt route</x:v>
      </x:c>
      <x:c r="Q70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Stores or switches among multiple possible predictions or reveals. Row clue: Montier standalone app listed in APKPure catalogue. Likely card-prediction app by title; direct feature detail not extracted.</x:v>
      </x:c>
      <x:c r="R700" s="14" t="str">
        <x:v>Inferred from existing public feature notes</x:v>
      </x:c>
      <x:c r="S700" s="14" t="str">
        <x:v>Weak-medium</x:v>
      </x:c>
      <x:c r="T700" s="14" t="str">
        <x:v>No</x:v>
      </x:c>
      <x:c r="U700" s="14" t="str">
        <x:v>https://apkpure.com/developer/Mikael%20Montier</x:v>
      </x:c>
      <x:c r="V700" s="14" t="str">
        <x:v>Unknown</x:v>
      </x:c>
      <x:c r="W700" s="14" t="str">
        <x:v>Mikael Montier magic app series</x:v>
      </x:c>
      <x:c r="X700" s="14" t="str">
        <x:v>Method unit derived from current row evidence</x:v>
      </x:c>
      <x:c r="Y700" s="14" t="str">
        <x:v>Added v5 as catalogue lead.</x:v>
      </x:c>
      <x:c r="Z700" t="n">
        <x:v>24</x:v>
      </x:c>
      <x:c r="AA700" t="n">
        <x:v>39</x:v>
      </x:c>
      <x:c r="AB700" t="n">
        <x:v>33</x:v>
      </x:c>
      <x:c r="AC700" t="str">
        <x:v>Strong shared territory</x:v>
      </x:c>
    </x:row>
    <x:row r="701">
      <x:c r="A701" t="str">
        <x:v>MU-0700</x:v>
      </x:c>
      <x:c r="B701" t="n">
        <x:v>238</x:v>
      </x:c>
      <x:c r="C701" t="str">
        <x:v>Incredible Card Prediction</x:v>
      </x:c>
      <x:c r="D701" t="str">
        <x:v>Mikael Montier</x:v>
      </x:c>
      <x:c r="E701" t="str">
        <x:v>Mikael Montier</x:v>
      </x:c>
      <x:c r="F701" t="str">
        <x:v>Android legacy / APKPure evidence</x:v>
      </x:c>
      <x:c r="G701" t="str">
        <x:v>Phone-to-object visual production</x:v>
      </x:c>
      <x:c r="H701" t="str">
        <x:v>Object-in-phone / phone-to-physical extraction</x:v>
      </x:c>
      <x:c r="I701" s="14" t="str">
        <x:v>An object appears to move into or out of the phone screen, often ending with a physical object production or phone-to-real-world transition.</x:v>
      </x:c>
      <x:c r="J701" s="14" t="str">
        <x:v>Phone screen/object image/AR view plus physical object or accessory</x:v>
      </x:c>
      <x:c r="K701" s="14" t="str">
        <x:v>Preloaded animation, AR/media layer, physical gimmick, kit accessory or screen-to-object choreography</x:v>
      </x:c>
      <x:c r="L701" s="14" t="str">
        <x:v>Physical object appears, object exits screen or screen image becomes real</x:v>
      </x:c>
      <x:c r="M701" s="14" t="str">
        <x:v>Visual app plus physical handling/gimmick</x:v>
      </x:c>
      <x:c r="N701" s="14" t="str">
        <x:v>Usually performer phone</x:v>
      </x:c>
      <x:c r="O701" s="14" t="str">
        <x:v>No</x:v>
      </x:c>
      <x:c r="P701" s="14" t="str">
        <x:v>Same-device media logic plus physical choreography</x:v>
      </x:c>
      <x:c r="Q70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Stores or switches among multiple possible predictions or reveals. Row clue: Montier standalone app listed in APKPure catalogue. Likely card-prediction app by title; direct feature detail not extracted.</x:v>
      </x:c>
      <x:c r="R701" s="14" t="str">
        <x:v>Inferred from existing public feature notes</x:v>
      </x:c>
      <x:c r="S701" s="14" t="str">
        <x:v>Weak-medium</x:v>
      </x:c>
      <x:c r="T701" s="14" t="str">
        <x:v>No</x:v>
      </x:c>
      <x:c r="U701" s="14" t="str">
        <x:v>https://apkpure.com/developer/Mikael%20Montier</x:v>
      </x:c>
      <x:c r="V701" s="14" t="str">
        <x:v>Unknown</x:v>
      </x:c>
      <x:c r="W701" s="14" t="str">
        <x:v>Mikael Montier magic app series</x:v>
      </x:c>
      <x:c r="X701" s="14" t="str">
        <x:v>Method unit derived from current row evidence</x:v>
      </x:c>
      <x:c r="Y701" s="14" t="str">
        <x:v>Added v5 as catalogue lead.</x:v>
      </x:c>
      <x:c r="Z701" t="n">
        <x:v>25</x:v>
      </x:c>
      <x:c r="AA701" t="n">
        <x:v>40</x:v>
      </x:c>
      <x:c r="AB701" t="n">
        <x:v>62</x:v>
      </x:c>
      <x:c r="AC701" t="str">
        <x:v>Strong shared territory</x:v>
      </x:c>
    </x:row>
    <x:row r="702">
      <x:c r="A702" t="str">
        <x:v>MU-0701</x:v>
      </x:c>
      <x:c r="B702" t="n">
        <x:v>239</x:v>
      </x:c>
      <x:c r="C702" t="str">
        <x:v>Amazing Rising Card</x:v>
      </x:c>
      <x:c r="D702" t="str">
        <x:v>Mikael Montier</x:v>
      </x:c>
      <x:c r="E702" t="str">
        <x:v>Mikael Montier</x:v>
      </x:c>
      <x:c r="F702" t="str">
        <x:v>Android legacy / APKPure evidence</x:v>
      </x:c>
      <x:c r="G702" t="str">
        <x:v>Controlled digital selection</x:v>
      </x:c>
      <x:c r="H702" t="str">
        <x:v>Digital force bag/list/menu/contact selection</x:v>
      </x:c>
      <x:c r="I702" s="14" t="str">
        <x:v>A spectator appears to make a free choice from a digital list, contact list, menu, image grid or scrollable set, while the app controls the outcome or stores multiple possible outs.</x:v>
      </x:c>
      <x:c r="J702" s="14" t="str">
        <x:v>List, menu, contact list, image grid, scrollable set, multiple-out bank or preset selection</x:v>
      </x:c>
      <x:c r="K702" s="14" t="str">
        <x:v>Controlled list ordering, force logic, hidden index or multiple-out routing</x:v>
      </x:c>
      <x:c r="L702" s="14" t="str">
        <x:v>Forced item, matched prediction, selected image/contact/word or one of several stored outs</x:v>
      </x:c>
      <x:c r="M702" s="14" t="str">
        <x:v>Usually app-owned UI; can mimic native contacts/gallery/menu</x:v>
      </x:c>
      <x:c r="N702" s="14" t="str">
        <x:v>May be performer's phone, spectator phone or borrowed-phone web flow</x:v>
      </x:c>
      <x:c r="O702" s="14" t="str">
        <x:v>No, except when styled as contacts/gallery/social</x:v>
      </x:c>
      <x:c r="P702" s="14" t="str">
        <x:v>Same-device/app logic; sometimes web/server or app-to-app</x:v>
      </x:c>
      <x:c r="Q702"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Likely rising-card phone visual by title; direct feature detail not extracted.</x:v>
      </x:c>
      <x:c r="R702" s="14" t="str">
        <x:v>Inferred from existing public feature notes</x:v>
      </x:c>
      <x:c r="S702" s="14" t="str">
        <x:v>Weak-medium</x:v>
      </x:c>
      <x:c r="T702" s="14" t="str">
        <x:v>No</x:v>
      </x:c>
      <x:c r="U702" s="14" t="str">
        <x:v>https://apkpure.com/developer/Mikael%20Montier</x:v>
      </x:c>
      <x:c r="V702" s="14" t="str">
        <x:v>Unknown</x:v>
      </x:c>
      <x:c r="W702" s="14" t="str">
        <x:v>Mikael Montier magic app series</x:v>
      </x:c>
      <x:c r="X702" s="14" t="str">
        <x:v>Method unit derived from current row evidence</x:v>
      </x:c>
      <x:c r="Y702" s="14" t="str">
        <x:v>Added v5 as catalogue lead.</x:v>
      </x:c>
      <x:c r="Z702" t="n">
        <x:v>23</x:v>
      </x:c>
      <x:c r="AA702" t="n">
        <x:v>45</x:v>
      </x:c>
      <x:c r="AB702" t="n">
        <x:v>27</x:v>
      </x:c>
      <x:c r="AC702" t="str">
        <x:v>Strong shared territory</x:v>
      </x:c>
    </x:row>
    <x:row r="703">
      <x:c r="A703" t="str">
        <x:v>MU-0702</x:v>
      </x:c>
      <x:c r="B703" t="n">
        <x:v>239</x:v>
      </x:c>
      <x:c r="C703" t="str">
        <x:v>Amazing Rising Card</x:v>
      </x:c>
      <x:c r="D703" t="str">
        <x:v>Mikael Montier</x:v>
      </x:c>
      <x:c r="E703" t="str">
        <x:v>Mikael Montier</x:v>
      </x:c>
      <x:c r="F703" t="str">
        <x:v>Android legacy / APKPure evidence</x:v>
      </x:c>
      <x:c r="G703" t="str">
        <x:v>Visual media reveal/manipulation</x:v>
      </x:c>
      <x:c r="H703" t="str">
        <x:v>Photo/gallery/video/AR/screenshot visual reveal</x:v>
      </x:c>
      <x:c r="I703" s="14" t="str">
        <x:v>A photo, screenshot, camera view, gallery, video, AR overlay or image manipulation becomes the apparently impossible visual proof or reveal.</x:v>
      </x:c>
      <x:c r="J703" s="14" t="str">
        <x:v>Camera, gallery, photo album, screenshot, selfie, video frame or AR view</x:v>
      </x:c>
      <x:c r="K703" s="14" t="str">
        <x:v>Preloaded/morphed image, live overlay, screenshot trigger, camera-mode capture, gallery switch or AR layer</x:v>
      </x:c>
      <x:c r="L703" s="14" t="str">
        <x:v>Changed photo, object in screen, visual prediction, live video reveal, AR production or shareable image</x:v>
      </x:c>
      <x:c r="M703" s="14" t="str">
        <x:v>Real camera/gallery workflow or simulated media layer</x:v>
      </x:c>
      <x:c r="N703" s="14" t="str">
        <x:v>Sometimes spectator phone/gallery/camera is used</x:v>
      </x:c>
      <x:c r="O703" s="14" t="str">
        <x:v>No, except when media is shown inside a fake social/native app</x:v>
      </x:c>
      <x:c r="P703" s="14" t="str">
        <x:v>Same-device media logic, screenshot/camera capture or server/app route</x:v>
      </x:c>
      <x:c r="Q70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Likely rising-card phone visual by title; direct feature detail not extracted.</x:v>
      </x:c>
      <x:c r="R703" s="14" t="str">
        <x:v>Inferred from existing public feature notes</x:v>
      </x:c>
      <x:c r="S703" s="14" t="str">
        <x:v>Weak-medium</x:v>
      </x:c>
      <x:c r="T703" s="14" t="str">
        <x:v>No</x:v>
      </x:c>
      <x:c r="U703" s="14" t="str">
        <x:v>https://apkpure.com/developer/Mikael%20Montier</x:v>
      </x:c>
      <x:c r="V703" s="14" t="str">
        <x:v>Unknown</x:v>
      </x:c>
      <x:c r="W703" s="14" t="str">
        <x:v>Mikael Montier magic app series</x:v>
      </x:c>
      <x:c r="X703" s="14" t="str">
        <x:v>Method unit derived from current row evidence</x:v>
      </x:c>
      <x:c r="Y703" s="14" t="str">
        <x:v>Added v5 as catalogue lead.</x:v>
      </x:c>
      <x:c r="Z703" t="n">
        <x:v>33</x:v>
      </x:c>
      <x:c r="AA703" t="n">
        <x:v>50</x:v>
      </x:c>
      <x:c r="AB703" t="n">
        <x:v>75</x:v>
      </x:c>
      <x:c r="AC703" t="str">
        <x:v>Strong shared territory</x:v>
      </x:c>
    </x:row>
    <x:row r="704">
      <x:c r="A704" t="str">
        <x:v>MU-0703</x:v>
      </x:c>
      <x:c r="B704" t="n">
        <x:v>239</x:v>
      </x:c>
      <x:c r="C704" t="str">
        <x:v>Amazing Rising Card</x:v>
      </x:c>
      <x:c r="D704" t="str">
        <x:v>Mikael Montier</x:v>
      </x:c>
      <x:c r="E704" t="str">
        <x:v>Mikael Montier</x:v>
      </x:c>
      <x:c r="F704" t="str">
        <x:v>Android legacy / APKPure evidence</x:v>
      </x:c>
      <x:c r="G704" t="str">
        <x:v>AI/chat interface</x:v>
      </x:c>
      <x:c r="H704" t="str">
        <x:v>AI/chatbot-style output or generative reveal</x:v>
      </x:c>
      <x:c r="I704" s="14" t="str">
        <x:v>An AI/chatbot-style interface, prompt response, generated image/text or assistant output is used as the apparent mind-reading/reveal mechanism.</x:v>
      </x:c>
      <x:c r="J704" s="14" t="str">
        <x:v>Prompt, chat field, AI assistant interface, image generator or generated text/image output</x:v>
      </x:c>
      <x:c r="K704" s="14" t="str">
        <x:v>AI-styled deterministic output, actual generative API, prompt injection/template or app-to-app AI transformation</x:v>
      </x:c>
      <x:c r="L704" s="14" t="str">
        <x:v>Generated text, image, answer, reading, prediction or AI response</x:v>
      </x:c>
      <x:c r="M704" s="14" t="str">
        <x:v>Actual AI or AI-styled fake interface depending on app</x:v>
      </x:c>
      <x:c r="N704" s="14" t="str">
        <x:v>Often spectator can view/interact with the AI-style output</x:v>
      </x:c>
      <x:c r="O704" s="14" t="str">
        <x:v>Sometimes ChatGPT/assistant-style surface</x:v>
      </x:c>
      <x:c r="P704" s="14" t="str">
        <x:v>App/server/API/prompt route</x:v>
      </x:c>
      <x:c r="Q70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Likely rising-card phone visual by title; direct feature detail not extracted.</x:v>
      </x:c>
      <x:c r="R704" s="14" t="str">
        <x:v>Inferred from existing public feature notes</x:v>
      </x:c>
      <x:c r="S704" s="14" t="str">
        <x:v>Weak-medium</x:v>
      </x:c>
      <x:c r="T704" s="14" t="str">
        <x:v>No</x:v>
      </x:c>
      <x:c r="U704" s="14" t="str">
        <x:v>https://apkpure.com/developer/Mikael%20Montier</x:v>
      </x:c>
      <x:c r="V704" s="14" t="str">
        <x:v>Unknown</x:v>
      </x:c>
      <x:c r="W704" s="14" t="str">
        <x:v>Mikael Montier magic app series</x:v>
      </x:c>
      <x:c r="X704" s="14" t="str">
        <x:v>Method unit derived from current row evidence</x:v>
      </x:c>
      <x:c r="Y704" s="14" t="str">
        <x:v>Added v5 as catalogue lead.</x:v>
      </x:c>
      <x:c r="Z704" t="n">
        <x:v>24</x:v>
      </x:c>
      <x:c r="AA704" t="n">
        <x:v>39</x:v>
      </x:c>
      <x:c r="AB704" t="n">
        <x:v>33</x:v>
      </x:c>
      <x:c r="AC704" t="str">
        <x:v>Strong shared territory</x:v>
      </x:c>
    </x:row>
    <x:row r="705">
      <x:c r="A705" t="str">
        <x:v>MU-0704</x:v>
      </x:c>
      <x:c r="B705" t="n">
        <x:v>239</x:v>
      </x:c>
      <x:c r="C705" t="str">
        <x:v>Amazing Rising Card</x:v>
      </x:c>
      <x:c r="D705" t="str">
        <x:v>Mikael Montier</x:v>
      </x:c>
      <x:c r="E705" t="str">
        <x:v>Mikael Montier</x:v>
      </x:c>
      <x:c r="F705" t="str">
        <x:v>Android legacy / APKPure evidence</x:v>
      </x:c>
      <x:c r="G705" t="str">
        <x:v>Phone-to-object visual production</x:v>
      </x:c>
      <x:c r="H705" t="str">
        <x:v>Object-in-phone / phone-to-physical extraction</x:v>
      </x:c>
      <x:c r="I705" s="14" t="str">
        <x:v>An object appears to move into or out of the phone screen, often ending with a physical object production or phone-to-real-world transition.</x:v>
      </x:c>
      <x:c r="J705" s="14" t="str">
        <x:v>Phone screen/object image/AR view plus physical object or accessory</x:v>
      </x:c>
      <x:c r="K705" s="14" t="str">
        <x:v>Preloaded animation, AR/media layer, physical gimmick, kit accessory or screen-to-object choreography</x:v>
      </x:c>
      <x:c r="L705" s="14" t="str">
        <x:v>Physical object appears, object exits screen or screen image becomes real</x:v>
      </x:c>
      <x:c r="M705" s="14" t="str">
        <x:v>Visual app plus physical handling/gimmick</x:v>
      </x:c>
      <x:c r="N705" s="14" t="str">
        <x:v>Usually performer phone</x:v>
      </x:c>
      <x:c r="O705" s="14" t="str">
        <x:v>No</x:v>
      </x:c>
      <x:c r="P705" s="14" t="str">
        <x:v>Same-device media logic plus physical choreography</x:v>
      </x:c>
      <x:c r="Q70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Likely rising-card phone visual by title; direct feature detail not extracted.</x:v>
      </x:c>
      <x:c r="R705" s="14" t="str">
        <x:v>Inferred from existing public feature notes</x:v>
      </x:c>
      <x:c r="S705" s="14" t="str">
        <x:v>Weak-medium</x:v>
      </x:c>
      <x:c r="T705" s="14" t="str">
        <x:v>No</x:v>
      </x:c>
      <x:c r="U705" s="14" t="str">
        <x:v>https://apkpure.com/developer/Mikael%20Montier</x:v>
      </x:c>
      <x:c r="V705" s="14" t="str">
        <x:v>Unknown</x:v>
      </x:c>
      <x:c r="W705" s="14" t="str">
        <x:v>Mikael Montier magic app series</x:v>
      </x:c>
      <x:c r="X705" s="14" t="str">
        <x:v>Method unit derived from current row evidence</x:v>
      </x:c>
      <x:c r="Y705" s="14" t="str">
        <x:v>Added v5 as catalogue lead.</x:v>
      </x:c>
      <x:c r="Z705" t="n">
        <x:v>25</x:v>
      </x:c>
      <x:c r="AA705" t="n">
        <x:v>40</x:v>
      </x:c>
      <x:c r="AB705" t="n">
        <x:v>62</x:v>
      </x:c>
      <x:c r="AC705" t="str">
        <x:v>Strong shared territory</x:v>
      </x:c>
    </x:row>
    <x:row r="706">
      <x:c r="A706" t="str">
        <x:v>MU-0705</x:v>
      </x:c>
      <x:c r="B706" t="n">
        <x:v>240</x:v>
      </x:c>
      <x:c r="C706" t="str">
        <x:v>Rising Card Treasure</x:v>
      </x:c>
      <x:c r="D706" t="str">
        <x:v>Mikael Montier</x:v>
      </x:c>
      <x:c r="E706" t="str">
        <x:v>Mikael Montier</x:v>
      </x:c>
      <x:c r="F706" t="str">
        <x:v>Android legacy / APKPure evidence</x:v>
      </x:c>
      <x:c r="G706" t="str">
        <x:v>Controlled digital selection</x:v>
      </x:c>
      <x:c r="H706" t="str">
        <x:v>Digital force bag/list/menu/contact selection</x:v>
      </x:c>
      <x:c r="I706" s="14" t="str">
        <x:v>A spectator appears to make a free choice from a digital list, contact list, menu, image grid or scrollable set, while the app controls the outcome or stores multiple possible outs.</x:v>
      </x:c>
      <x:c r="J706" s="14" t="str">
        <x:v>List, menu, contact list, image grid, scrollable set, multiple-out bank or preset selection</x:v>
      </x:c>
      <x:c r="K706" s="14" t="str">
        <x:v>Controlled list ordering, force logic, hidden index or multiple-out routing</x:v>
      </x:c>
      <x:c r="L706" s="14" t="str">
        <x:v>Forced item, matched prediction, selected image/contact/word or one of several stored outs</x:v>
      </x:c>
      <x:c r="M706" s="14" t="str">
        <x:v>Usually app-owned UI; can mimic native contacts/gallery/menu</x:v>
      </x:c>
      <x:c r="N706" s="14" t="str">
        <x:v>May be performer's phone, spectator phone or borrowed-phone web flow</x:v>
      </x:c>
      <x:c r="O706" s="14" t="str">
        <x:v>No, except when styled as contacts/gallery/social</x:v>
      </x:c>
      <x:c r="P706" s="14" t="str">
        <x:v>Same-device/app logic; sometimes web/server or app-to-app</x:v>
      </x:c>
      <x:c r="Q70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Direct feature detail not extracted.</x:v>
      </x:c>
      <x:c r="R706" s="14" t="str">
        <x:v>Inferred from existing public feature notes</x:v>
      </x:c>
      <x:c r="S706" s="14" t="str">
        <x:v>Weak-medium</x:v>
      </x:c>
      <x:c r="T706" s="14" t="str">
        <x:v>No</x:v>
      </x:c>
      <x:c r="U706" s="14" t="str">
        <x:v>https://apkpure.com/developer/Mikael%20Montier</x:v>
      </x:c>
      <x:c r="V706" s="14" t="str">
        <x:v>Unknown</x:v>
      </x:c>
      <x:c r="W706" s="14" t="str">
        <x:v>Mikael Montier magic app series</x:v>
      </x:c>
      <x:c r="X706" s="14" t="str">
        <x:v>Method unit derived from current row evidence</x:v>
      </x:c>
      <x:c r="Y706" s="14" t="str">
        <x:v>Added v5 as catalogue lead.</x:v>
      </x:c>
      <x:c r="Z706" t="n">
        <x:v>23</x:v>
      </x:c>
      <x:c r="AA706" t="n">
        <x:v>45</x:v>
      </x:c>
      <x:c r="AB706" t="n">
        <x:v>27</x:v>
      </x:c>
      <x:c r="AC706" t="str">
        <x:v>Strong shared territory</x:v>
      </x:c>
    </x:row>
    <x:row r="707">
      <x:c r="A707" t="str">
        <x:v>MU-0706</x:v>
      </x:c>
      <x:c r="B707" t="n">
        <x:v>240</x:v>
      </x:c>
      <x:c r="C707" t="str">
        <x:v>Rising Card Treasure</x:v>
      </x:c>
      <x:c r="D707" t="str">
        <x:v>Mikael Montier</x:v>
      </x:c>
      <x:c r="E707" t="str">
        <x:v>Mikael Montier</x:v>
      </x:c>
      <x:c r="F707" t="str">
        <x:v>Android legacy / APKPure evidence</x:v>
      </x:c>
      <x:c r="G707" t="str">
        <x:v>Visual media reveal/manipulation</x:v>
      </x:c>
      <x:c r="H707" t="str">
        <x:v>Photo/gallery/video/AR/screenshot visual reveal</x:v>
      </x:c>
      <x:c r="I707" s="14" t="str">
        <x:v>A photo, screenshot, camera view, gallery, video, AR overlay or image manipulation becomes the apparently impossible visual proof or reveal.</x:v>
      </x:c>
      <x:c r="J707" s="14" t="str">
        <x:v>Camera, gallery, photo album, screenshot, selfie, video frame or AR view</x:v>
      </x:c>
      <x:c r="K707" s="14" t="str">
        <x:v>Preloaded/morphed image, live overlay, screenshot trigger, camera-mode capture, gallery switch or AR layer</x:v>
      </x:c>
      <x:c r="L707" s="14" t="str">
        <x:v>Changed photo, object in screen, visual prediction, live video reveal, AR production or shareable image</x:v>
      </x:c>
      <x:c r="M707" s="14" t="str">
        <x:v>Real camera/gallery workflow or simulated media layer</x:v>
      </x:c>
      <x:c r="N707" s="14" t="str">
        <x:v>Sometimes spectator phone/gallery/camera is used</x:v>
      </x:c>
      <x:c r="O707" s="14" t="str">
        <x:v>No, except when media is shown inside a fake social/native app</x:v>
      </x:c>
      <x:c r="P707" s="14" t="str">
        <x:v>Same-device media logic, screenshot/camera capture or server/app route</x:v>
      </x:c>
      <x:c r="Q70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Direct feature detail not extracted.</x:v>
      </x:c>
      <x:c r="R707" s="14" t="str">
        <x:v>Inferred from existing public feature notes</x:v>
      </x:c>
      <x:c r="S707" s="14" t="str">
        <x:v>Weak-medium</x:v>
      </x:c>
      <x:c r="T707" s="14" t="str">
        <x:v>No</x:v>
      </x:c>
      <x:c r="U707" s="14" t="str">
        <x:v>https://apkpure.com/developer/Mikael%20Montier</x:v>
      </x:c>
      <x:c r="V707" s="14" t="str">
        <x:v>Unknown</x:v>
      </x:c>
      <x:c r="W707" s="14" t="str">
        <x:v>Mikael Montier magic app series</x:v>
      </x:c>
      <x:c r="X707" s="14" t="str">
        <x:v>Method unit derived from current row evidence</x:v>
      </x:c>
      <x:c r="Y707" s="14" t="str">
        <x:v>Added v5 as catalogue lead.</x:v>
      </x:c>
      <x:c r="Z707" t="n">
        <x:v>33</x:v>
      </x:c>
      <x:c r="AA707" t="n">
        <x:v>50</x:v>
      </x:c>
      <x:c r="AB707" t="n">
        <x:v>75</x:v>
      </x:c>
      <x:c r="AC707" t="str">
        <x:v>Strong shared territory</x:v>
      </x:c>
    </x:row>
    <x:row r="708">
      <x:c r="A708" t="str">
        <x:v>MU-0707</x:v>
      </x:c>
      <x:c r="B708" t="n">
        <x:v>240</x:v>
      </x:c>
      <x:c r="C708" t="str">
        <x:v>Rising Card Treasure</x:v>
      </x:c>
      <x:c r="D708" t="str">
        <x:v>Mikael Montier</x:v>
      </x:c>
      <x:c r="E708" t="str">
        <x:v>Mikael Montier</x:v>
      </x:c>
      <x:c r="F708" t="str">
        <x:v>Android legacy / APKPure evidence</x:v>
      </x:c>
      <x:c r="G708" t="str">
        <x:v>AI/chat interface</x:v>
      </x:c>
      <x:c r="H708" t="str">
        <x:v>AI/chatbot-style output or generative reveal</x:v>
      </x:c>
      <x:c r="I708" s="14" t="str">
        <x:v>An AI/chatbot-style interface, prompt response, generated image/text or assistant output is used as the apparent mind-reading/reveal mechanism.</x:v>
      </x:c>
      <x:c r="J708" s="14" t="str">
        <x:v>Prompt, chat field, AI assistant interface, image generator or generated text/image output</x:v>
      </x:c>
      <x:c r="K708" s="14" t="str">
        <x:v>AI-styled deterministic output, actual generative API, prompt injection/template or app-to-app AI transformation</x:v>
      </x:c>
      <x:c r="L708" s="14" t="str">
        <x:v>Generated text, image, answer, reading, prediction or AI response</x:v>
      </x:c>
      <x:c r="M708" s="14" t="str">
        <x:v>Actual AI or AI-styled fake interface depending on app</x:v>
      </x:c>
      <x:c r="N708" s="14" t="str">
        <x:v>Often spectator can view/interact with the AI-style output</x:v>
      </x:c>
      <x:c r="O708" s="14" t="str">
        <x:v>Sometimes ChatGPT/assistant-style surface</x:v>
      </x:c>
      <x:c r="P708" s="14" t="str">
        <x:v>App/server/API/prompt route</x:v>
      </x:c>
      <x:c r="Q70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Direct feature detail not extracted.</x:v>
      </x:c>
      <x:c r="R708" s="14" t="str">
        <x:v>Inferred from existing public feature notes</x:v>
      </x:c>
      <x:c r="S708" s="14" t="str">
        <x:v>Weak-medium</x:v>
      </x:c>
      <x:c r="T708" s="14" t="str">
        <x:v>No</x:v>
      </x:c>
      <x:c r="U708" s="14" t="str">
        <x:v>https://apkpure.com/developer/Mikael%20Montier</x:v>
      </x:c>
      <x:c r="V708" s="14" t="str">
        <x:v>Unknown</x:v>
      </x:c>
      <x:c r="W708" s="14" t="str">
        <x:v>Mikael Montier magic app series</x:v>
      </x:c>
      <x:c r="X708" s="14" t="str">
        <x:v>Method unit derived from current row evidence</x:v>
      </x:c>
      <x:c r="Y708" s="14" t="str">
        <x:v>Added v5 as catalogue lead.</x:v>
      </x:c>
      <x:c r="Z708" t="n">
        <x:v>24</x:v>
      </x:c>
      <x:c r="AA708" t="n">
        <x:v>39</x:v>
      </x:c>
      <x:c r="AB708" t="n">
        <x:v>33</x:v>
      </x:c>
      <x:c r="AC708" t="str">
        <x:v>Strong shared territory</x:v>
      </x:c>
    </x:row>
    <x:row r="709">
      <x:c r="A709" t="str">
        <x:v>MU-0708</x:v>
      </x:c>
      <x:c r="B709" t="n">
        <x:v>240</x:v>
      </x:c>
      <x:c r="C709" t="str">
        <x:v>Rising Card Treasure</x:v>
      </x:c>
      <x:c r="D709" t="str">
        <x:v>Mikael Montier</x:v>
      </x:c>
      <x:c r="E709" t="str">
        <x:v>Mikael Montier</x:v>
      </x:c>
      <x:c r="F709" t="str">
        <x:v>Android legacy / APKPure evidence</x:v>
      </x:c>
      <x:c r="G709" t="str">
        <x:v>Phone-to-object visual production</x:v>
      </x:c>
      <x:c r="H709" t="str">
        <x:v>Object-in-phone / phone-to-physical extraction</x:v>
      </x:c>
      <x:c r="I709" s="14" t="str">
        <x:v>An object appears to move into or out of the phone screen, often ending with a physical object production or phone-to-real-world transition.</x:v>
      </x:c>
      <x:c r="J709" s="14" t="str">
        <x:v>Phone screen/object image/AR view plus physical object or accessory</x:v>
      </x:c>
      <x:c r="K709" s="14" t="str">
        <x:v>Preloaded animation, AR/media layer, physical gimmick, kit accessory or screen-to-object choreography</x:v>
      </x:c>
      <x:c r="L709" s="14" t="str">
        <x:v>Physical object appears, object exits screen or screen image becomes real</x:v>
      </x:c>
      <x:c r="M709" s="14" t="str">
        <x:v>Visual app plus physical handling/gimmick</x:v>
      </x:c>
      <x:c r="N709" s="14" t="str">
        <x:v>Usually performer phone</x:v>
      </x:c>
      <x:c r="O709" s="14" t="str">
        <x:v>No</x:v>
      </x:c>
      <x:c r="P709" s="14" t="str">
        <x:v>Same-device media logic plus physical choreography</x:v>
      </x:c>
      <x:c r="Q70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Direct feature detail not extracted.</x:v>
      </x:c>
      <x:c r="R709" s="14" t="str">
        <x:v>Inferred from existing public feature notes</x:v>
      </x:c>
      <x:c r="S709" s="14" t="str">
        <x:v>Weak-medium</x:v>
      </x:c>
      <x:c r="T709" s="14" t="str">
        <x:v>No</x:v>
      </x:c>
      <x:c r="U709" s="14" t="str">
        <x:v>https://apkpure.com/developer/Mikael%20Montier</x:v>
      </x:c>
      <x:c r="V709" s="14" t="str">
        <x:v>Unknown</x:v>
      </x:c>
      <x:c r="W709" s="14" t="str">
        <x:v>Mikael Montier magic app series</x:v>
      </x:c>
      <x:c r="X709" s="14" t="str">
        <x:v>Method unit derived from current row evidence</x:v>
      </x:c>
      <x:c r="Y709" s="14" t="str">
        <x:v>Added v5 as catalogue lead.</x:v>
      </x:c>
      <x:c r="Z709" t="n">
        <x:v>25</x:v>
      </x:c>
      <x:c r="AA709" t="n">
        <x:v>40</x:v>
      </x:c>
      <x:c r="AB709" t="n">
        <x:v>62</x:v>
      </x:c>
      <x:c r="AC709" t="str">
        <x:v>Strong shared territory</x:v>
      </x:c>
    </x:row>
    <x:row r="710">
      <x:c r="A710" t="str">
        <x:v>MU-0709</x:v>
      </x:c>
      <x:c r="B710" t="n">
        <x:v>241</x:v>
      </x:c>
      <x:c r="C710" t="str">
        <x:v>Magic Recorded Voice</x:v>
      </x:c>
      <x:c r="D710" t="str">
        <x:v>Mikael Montier</x:v>
      </x:c>
      <x:c r="E710" t="str">
        <x:v>Mikael Montier</x:v>
      </x:c>
      <x:c r="F710" t="str">
        <x:v>Android legacy / APKPure evidence</x:v>
      </x:c>
      <x:c r="G710" t="str">
        <x:v>Controlled digital selection</x:v>
      </x:c>
      <x:c r="H710" t="str">
        <x:v>Digital force bag/list/menu/contact selection</x:v>
      </x:c>
      <x:c r="I710" s="14" t="str">
        <x:v>A spectator appears to make a free choice from a digital list, contact list, menu, image grid or scrollable set, while the app controls the outcome or stores multiple possible outs.</x:v>
      </x:c>
      <x:c r="J710" s="14" t="str">
        <x:v>List, menu, contact list, image grid, scrollable set, multiple-out bank or preset selection</x:v>
      </x:c>
      <x:c r="K710" s="14" t="str">
        <x:v>Controlled list ordering, force logic, hidden index or multiple-out routing</x:v>
      </x:c>
      <x:c r="L710" s="14" t="str">
        <x:v>Forced item, matched prediction, selected image/contact/word or one of several stored outs</x:v>
      </x:c>
      <x:c r="M710" s="14" t="str">
        <x:v>Usually app-owned UI; can mimic native contacts/gallery/menu</x:v>
      </x:c>
      <x:c r="N710" s="14" t="str">
        <x:v>May be performer's phone, spectator phone or borrowed-phone web flow</x:v>
      </x:c>
      <x:c r="O710" s="14" t="str">
        <x:v>No, except when styled as contacts/gallery/social</x:v>
      </x:c>
      <x:c r="P710" s="14" t="str">
        <x:v>Same-device/app logic; sometimes web/server or app-to-app</x:v>
      </x:c>
      <x:c r="Q710" s="14" t="str">
        <x:v>Uses a call, recorded voice, audio assistant or stranger/assistant voice to reveal information.; Uses an AI/chat interface, prompt output, generated text/image or AI-styled assistant as reveal layer.; Uses a list, contact list, menu, scroll, choice matrix or force-bag style controlled selection.; Uses sound, song, YouTube/Spotify/media playback, lyrics or audio cues as the reveal layer.; Stores or switches among multiple possible predictions or reveals. Row clue: Montier standalone app listed in APKPure catalogue. Title suggests recorded-voice/audio prediction or revelation; direct feature detail not extracted.</x:v>
      </x:c>
      <x:c r="R710" s="14" t="str">
        <x:v>Inferred from existing public feature notes</x:v>
      </x:c>
      <x:c r="S710" s="14" t="str">
        <x:v>Weak-medium</x:v>
      </x:c>
      <x:c r="T710" s="14" t="str">
        <x:v>No</x:v>
      </x:c>
      <x:c r="U710" s="14" t="str">
        <x:v>https://apkpure.com/developer/Mikael%20Montier</x:v>
      </x:c>
      <x:c r="V710" s="14" t="str">
        <x:v>Unknown</x:v>
      </x:c>
      <x:c r="W710" s="14" t="str">
        <x:v>Mikael Montier magic app series</x:v>
      </x:c>
      <x:c r="X710" s="14" t="str">
        <x:v>Method unit derived from current row evidence</x:v>
      </x:c>
      <x:c r="Y710" s="14" t="str">
        <x:v>Added v5 as catalogue lead.</x:v>
      </x:c>
      <x:c r="Z710" t="n">
        <x:v>23</x:v>
      </x:c>
      <x:c r="AA710" t="n">
        <x:v>45</x:v>
      </x:c>
      <x:c r="AB710" t="n">
        <x:v>27</x:v>
      </x:c>
      <x:c r="AC710" t="str">
        <x:v>Strong shared territory</x:v>
      </x:c>
    </x:row>
    <x:row r="711">
      <x:c r="A711" t="str">
        <x:v>MU-0710</x:v>
      </x:c>
      <x:c r="B711" t="n">
        <x:v>241</x:v>
      </x:c>
      <x:c r="C711" t="str">
        <x:v>Magic Recorded Voice</x:v>
      </x:c>
      <x:c r="D711" t="str">
        <x:v>Mikael Montier</x:v>
      </x:c>
      <x:c r="E711" t="str">
        <x:v>Mikael Montier</x:v>
      </x:c>
      <x:c r="F711" t="str">
        <x:v>Android legacy / APKPure evidence</x:v>
      </x:c>
      <x:c r="G711" t="str">
        <x:v>AI/chat interface</x:v>
      </x:c>
      <x:c r="H711" t="str">
        <x:v>AI/chatbot-style output or generative reveal</x:v>
      </x:c>
      <x:c r="I711" s="14" t="str">
        <x:v>An AI/chatbot-style interface, prompt response, generated image/text or assistant output is used as the apparent mind-reading/reveal mechanism.</x:v>
      </x:c>
      <x:c r="J711" s="14" t="str">
        <x:v>Prompt, chat field, AI assistant interface, image generator or generated text/image output</x:v>
      </x:c>
      <x:c r="K711" s="14" t="str">
        <x:v>AI-styled deterministic output, actual generative API, prompt injection/template or app-to-app AI transformation</x:v>
      </x:c>
      <x:c r="L711" s="14" t="str">
        <x:v>Generated text, image, answer, reading, prediction or AI response</x:v>
      </x:c>
      <x:c r="M711" s="14" t="str">
        <x:v>Actual AI or AI-styled fake interface depending on app</x:v>
      </x:c>
      <x:c r="N711" s="14" t="str">
        <x:v>Often spectator can view/interact with the AI-style output</x:v>
      </x:c>
      <x:c r="O711" s="14" t="str">
        <x:v>Sometimes ChatGPT/assistant-style surface</x:v>
      </x:c>
      <x:c r="P711" s="14" t="str">
        <x:v>App/server/API/prompt route</x:v>
      </x:c>
      <x:c r="Q711" s="14" t="str">
        <x:v>Uses a call, recorded voice, audio assistant or stranger/assistant voice to reveal information.; Uses an AI/chat interface, prompt output, generated text/image or AI-styled assistant as reveal layer.; Uses a list, contact list, menu, scroll, choice matrix or force-bag style controlled selection.; Uses sound, song, YouTube/Spotify/media playback, lyrics or audio cues as the reveal layer.; Stores or switches among multiple possible predictions or reveals. Row clue: Montier standalone app listed in APKPure catalogue. Title suggests recorded-voice/audio prediction or revelation; direct feature detail not extracted.</x:v>
      </x:c>
      <x:c r="R711" s="14" t="str">
        <x:v>Inferred from existing public feature notes</x:v>
      </x:c>
      <x:c r="S711" s="14" t="str">
        <x:v>Weak-medium</x:v>
      </x:c>
      <x:c r="T711" s="14" t="str">
        <x:v>No</x:v>
      </x:c>
      <x:c r="U711" s="14" t="str">
        <x:v>https://apkpure.com/developer/Mikael%20Montier</x:v>
      </x:c>
      <x:c r="V711" s="14" t="str">
        <x:v>Unknown</x:v>
      </x:c>
      <x:c r="W711" s="14" t="str">
        <x:v>Mikael Montier magic app series</x:v>
      </x:c>
      <x:c r="X711" s="14" t="str">
        <x:v>Method unit derived from current row evidence</x:v>
      </x:c>
      <x:c r="Y711" s="14" t="str">
        <x:v>Added v5 as catalogue lead.</x:v>
      </x:c>
      <x:c r="Z711" t="n">
        <x:v>24</x:v>
      </x:c>
      <x:c r="AA711" t="n">
        <x:v>39</x:v>
      </x:c>
      <x:c r="AB711" t="n">
        <x:v>33</x:v>
      </x:c>
      <x:c r="AC711" t="str">
        <x:v>Strong shared territory</x:v>
      </x:c>
    </x:row>
    <x:row r="712">
      <x:c r="A712" t="str">
        <x:v>MU-0711</x:v>
      </x:c>
      <x:c r="B712" t="n">
        <x:v>241</x:v>
      </x:c>
      <x:c r="C712" t="str">
        <x:v>Magic Recorded Voice</x:v>
      </x:c>
      <x:c r="D712" t="str">
        <x:v>Mikael Montier</x:v>
      </x:c>
      <x:c r="E712" t="str">
        <x:v>Mikael Montier</x:v>
      </x:c>
      <x:c r="F712" t="str">
        <x:v>Android legacy / APKPure evidence</x:v>
      </x:c>
      <x:c r="G712" t="str">
        <x:v>Music/audio reveal</x:v>
      </x:c>
      <x:c r="H712" t="str">
        <x:v>Music/song/lyrics/streaming-app reveal</x:v>
      </x:c>
      <x:c r="I712" s="14" t="str">
        <x:v>A song, lyric, playlist, streaming app, audio file or sound cue carries or reveals the thought.</x:v>
      </x:c>
      <x:c r="J712" s="14" t="str">
        <x:v>Song title, playlist, lyric, audio file, streaming app or sound cue</x:v>
      </x:c>
      <x:c r="K712" s="14" t="str">
        <x:v>Controlled playlist/song/lyric selection, audio route, YouTube/Spotify link or app-to-app music reveal</x:v>
      </x:c>
      <x:c r="L712" s="14" t="str">
        <x:v>Named song, lyric word, audio cue, playlist item or streaming-app prediction</x:v>
      </x:c>
      <x:c r="M712" s="14" t="str">
        <x:v>Real or simulated music/streaming/audio surface</x:v>
      </x:c>
      <x:c r="N712" s="14" t="str">
        <x:v>Can involve spectator phone/streaming app</x:v>
      </x:c>
      <x:c r="O712" s="14" t="str">
        <x:v>Often Spotify/YouTube-style</x:v>
      </x:c>
      <x:c r="P712" s="14" t="str">
        <x:v>Web/app-to-app/audio route</x:v>
      </x:c>
      <x:c r="Q712" s="14" t="str">
        <x:v>Uses a call, recorded voice, audio assistant or stranger/assistant voice to reveal information.; Uses an AI/chat interface, prompt output, generated text/image or AI-styled assistant as reveal layer.; Uses a list, contact list, menu, scroll, choice matrix or force-bag style controlled selection.; Uses sound, song, YouTube/Spotify/media playback, lyrics or audio cues as the reveal layer.; Stores or switches among multiple possible predictions or reveals. Row clue: Montier standalone app listed in APKPure catalogue. Title suggests recorded-voice/audio prediction or revelation; direct feature detail not extracted.</x:v>
      </x:c>
      <x:c r="R712" s="14" t="str">
        <x:v>Inferred from existing public feature notes</x:v>
      </x:c>
      <x:c r="S712" s="14" t="str">
        <x:v>Weak-medium</x:v>
      </x:c>
      <x:c r="T712" s="14" t="str">
        <x:v>No</x:v>
      </x:c>
      <x:c r="U712" s="14" t="str">
        <x:v>https://apkpure.com/developer/Mikael%20Montier</x:v>
      </x:c>
      <x:c r="V712" s="14" t="str">
        <x:v>Unknown</x:v>
      </x:c>
      <x:c r="W712" s="14" t="str">
        <x:v>Mikael Montier magic app series</x:v>
      </x:c>
      <x:c r="X712" s="14" t="str">
        <x:v>Method unit derived from current row evidence</x:v>
      </x:c>
      <x:c r="Y712" s="14" t="str">
        <x:v>Added v5 as catalogue lead.</x:v>
      </x:c>
      <x:c r="Z712" t="n">
        <x:v>6</x:v>
      </x:c>
      <x:c r="AA712" t="n">
        <x:v>7</x:v>
      </x:c>
      <x:c r="AB712" t="n">
        <x:v>11</x:v>
      </x:c>
      <x:c r="AC712" t="str">
        <x:v>Strong shared territory</x:v>
      </x:c>
    </x:row>
    <x:row r="713">
      <x:c r="A713" t="str">
        <x:v>MU-0712</x:v>
      </x:c>
      <x:c r="B713" t="n">
        <x:v>242</x:v>
      </x:c>
      <x:c r="C713" t="str">
        <x:v>Akronym</x:v>
      </x:c>
      <x:c r="D713" t="str">
        <x:v>Yves Doumergue / Conjuring Lab</x:v>
      </x:c>
      <x:c r="E713" t="str">
        <x:v>Yves Doumergue</x:v>
      </x:c>
      <x:c r="F713" t="str">
        <x:v>App/product download; borrowed smartphone claimed</x:v>
      </x:c>
      <x:c r="G713" t="str">
        <x:v>AI/chat interface</x:v>
      </x:c>
      <x:c r="H713" t="str">
        <x:v>AI/chatbot-style output or generative reveal</x:v>
      </x:c>
      <x:c r="I713" s="14" t="str">
        <x:v>An AI/chatbot-style interface, prompt response, generated image/text or assistant output is used as the apparent mind-reading/reveal mechanism.</x:v>
      </x:c>
      <x:c r="J713" s="14" t="str">
        <x:v>Prompt, chat field, AI assistant interface, image generator or generated text/image output</x:v>
      </x:c>
      <x:c r="K713" s="14" t="str">
        <x:v>AI-styled deterministic output, actual generative API, prompt injection/template or app-to-app AI transformation</x:v>
      </x:c>
      <x:c r="L713" s="14" t="str">
        <x:v>Generated text, image, answer, reading, prediction or AI response</x:v>
      </x:c>
      <x:c r="M713" s="14" t="str">
        <x:v>Actual AI or AI-styled fake interface depending on app</x:v>
      </x:c>
      <x:c r="N713" s="14" t="str">
        <x:v>Often spectator can view/interact with the AI-style output</x:v>
      </x:c>
      <x:c r="O713" s="14" t="str">
        <x:v>Sometimes ChatGPT/assistant-style surface</x:v>
      </x:c>
      <x:c r="P713" s="14" t="str">
        <x:v>App/server/API/prompt route</x:v>
      </x:c>
      <x:c r="Q713" s="14" t="str">
        <x:v>Uses a digital article/book/text source and a peek or force of searched topic...</x:v>
      </x:c>
      <x:c r="R713" s="14" t="str">
        <x:v>Official/App Store/retail copy or existing source row</x:v>
      </x:c>
      <x:c r="S713" s="14" t="str">
        <x:v>Medium-strong</x:v>
      </x:c>
      <x:c r="T713" s="14" t="str">
        <x:v>Yes</x:v>
      </x:c>
      <x:c r="U713" s="14" t="str">
        <x:v>https://allthingsmagic.com/products/akronym ; https://www.murphysmagic.com/pr...</x:v>
      </x:c>
      <x:c r="V713" s="14" t="str">
        <x:v>Yes, borrowed smartphone is central</x:v>
      </x:c>
      <x:c r="W713" s="14" t="str">
        <x:v>Conjuring Lab / Yves Doumergue ecosystem</x:v>
      </x:c>
      <x:c r="X713" s="14" t="str">
        <x:v>Method unit derived from current row evidence</x:v>
      </x:c>
      <x:c r="Y713" s="14" t="str">
        <x:v>Added v5 after Reddit Android-app lead mentioned Akronym.</x:v>
      </x:c>
      <x:c r="Z713" t="n">
        <x:v>24</x:v>
      </x:c>
      <x:c r="AA713" t="n">
        <x:v>39</x:v>
      </x:c>
      <x:c r="AB713" t="n">
        <x:v>33</x:v>
      </x:c>
      <x:c r="AC713" t="str">
        <x:v>Strong shared territory</x:v>
      </x:c>
    </x:row>
    <x:row r="714">
      <x:c r="A714" t="str">
        <x:v>MU-0713</x:v>
      </x:c>
      <x:c r="B714" t="n">
        <x:v>243</x:v>
      </x:c>
      <x:c r="C714" t="str">
        <x:v>Cipher Pro</x:v>
      </x:c>
      <x:c r="D714" t="str">
        <x:v>Unknown / referenced in app communities and Hydra copy</x:v>
      </x:c>
      <x:c r="E714" t="str">
        <x:v>Unknown</x:v>
      </x:c>
      <x:c r="F714" t="str">
        <x:v>iOS/Android uncertain; Android discussed</x:v>
      </x:c>
      <x:c r="G714" t="str">
        <x:v>Fake/controlled web or search surface</x:v>
      </x:c>
      <x:c r="H714" t="str">
        <x:v>Controlled fake/managed public web-search page</x:v>
      </x:c>
      <x:c r="I714" s="14" t="str">
        <x:v>Spectator appears to use an ordinary web/search/Wikipedia/browser/URL flow, but the performer controls, peeks, forces or later changes the apparent result.</x:v>
      </x:c>
      <x:c r="J714" s="14" t="str">
        <x:v>Search box, browser, Wikipedia page, URL, QR-opened web page or Google-like public-service page</x:v>
      </x:c>
      <x:c r="K714" s="14" t="str">
        <x:v>Controlled/fake public web page, prepared URL route, server-side page or app-owned browser shell</x:v>
      </x:c>
      <x:c r="L714" s="14" t="str">
        <x:v>Search result, web page, definition, prediction page, apparent public-service result or performer peek</x:v>
      </x:c>
      <x:c r="M714" s="14" t="str">
        <x:v>Usually simulated/controlled public service; sometimes real browser routed to controlled content</x:v>
      </x:c>
      <x:c r="N714" s="14" t="str">
        <x:v>Usually no dedicated app; browser/web access only</x:v>
      </x:c>
      <x:c r="O714" s="14" t="str">
        <x:v>Often Google/Wikipedia/YouTube/Maps/social style</x:v>
      </x:c>
      <x:c r="P714" s="14" t="str">
        <x:v>Web/server/URL route</x:v>
      </x:c>
      <x:c r="Q714" s="14" t="str">
        <x:v>Uses a calculator-style interface, calculation process, number entry or arith...</x:v>
      </x:c>
      <x:c r="R714" s="14" t="str">
        <x:v>Community/forum claim or directory row</x:v>
      </x:c>
      <x:c r="S714" s="14" t="str">
        <x:v>Medium</x:v>
      </x:c>
      <x:c r="T714" s="14" t="str">
        <x:v>Yes</x:v>
      </x:c>
      <x:c r="U714" s="14" t="str">
        <x:v>https://ellusionist.com/products/hydra ; https://www.reddit.com/r/Magic/comme...</x:v>
      </x:c>
      <x:c r="V714" s="14" t="str">
        <x:v>Yes, spectator phone central in described workflows</x:v>
      </x:c>
      <x:c r="W714" s="14" t="str">
        <x:v>Hydra integration; possibly social media prediction</x:v>
      </x:c>
      <x:c r="X714" s="14" t="str">
        <x:v>Method unit derived from current row evidence</x:v>
      </x:c>
      <x:c r="Y714" s="14" t="str">
        <x:v>Added v5; direct product page not found but integration evidence is material.</x:v>
      </x:c>
      <x:c r="Z714" t="n">
        <x:v>18</x:v>
      </x:c>
      <x:c r="AA714" t="n">
        <x:v>20</x:v>
      </x:c>
      <x:c r="AB714" t="n">
        <x:v>27</x:v>
      </x:c>
      <x:c r="AC714" t="str">
        <x:v>Strong shared territory</x:v>
      </x:c>
    </x:row>
    <x:row r="715">
      <x:c r="A715" t="str">
        <x:v>MU-0714</x:v>
      </x:c>
      <x:c r="B715" t="n">
        <x:v>243</x:v>
      </x:c>
      <x:c r="C715" t="str">
        <x:v>Cipher Pro</x:v>
      </x:c>
      <x:c r="D715" t="str">
        <x:v>Unknown / referenced in app communities and Hydra copy</x:v>
      </x:c>
      <x:c r="E715" t="str">
        <x:v>Unknown</x:v>
      </x:c>
      <x:c r="F715" t="str">
        <x:v>iOS/Android uncertain; Android discussed</x:v>
      </x:c>
      <x:c r="G715" t="str">
        <x:v>Simulated native-app surface</x:v>
      </x:c>
      <x:c r="H715" t="str">
        <x:v>Fake native-app shell or decoy input screen</x:v>
      </x:c>
      <x:c r="I715" s="14" t="str">
        <x:v>A screen is made to look like an ordinary phone app or OS screen while secretly acting as an input, force, transmitter or reveal surface.</x:v>
      </x:c>
      <x:c r="J715" s="14" t="str">
        <x:v>Fake Notes, fake Calculator, fake lock screen, fake home screen, simulated OS/app screen</x:v>
      </x:c>
      <x:c r="K715" s="14" t="str">
        <x:v>App-controlled decoy UI or fake native shell</x:v>
      </x:c>
      <x:c r="L715" s="14" t="str">
        <x:v>Secretly transmitted input, forced result, apparent native-app prediction or OS-state reveal</x:v>
      </x:c>
      <x:c r="M715" s="14" t="str">
        <x:v>Simulated app/OS surface</x:v>
      </x:c>
      <x:c r="N715" s="14" t="str">
        <x:v>Usually requires app/web flow arranged by performer, not a real native app</x:v>
      </x:c>
      <x:c r="O715" s="14" t="str">
        <x:v>Sometimes Apple/iOS/Google-style UI</x:v>
      </x:c>
      <x:c r="P715" s="14" t="str">
        <x:v>Same-device app logic, web/PWA/App Clip or paired workflow</x:v>
      </x:c>
      <x:c r="Q715" s="14" t="str">
        <x:v>Uses a calculator-style interface, calculation process, number entry or arith...</x:v>
      </x:c>
      <x:c r="R715" s="14" t="str">
        <x:v>Community/forum claim or directory row</x:v>
      </x:c>
      <x:c r="S715" s="14" t="str">
        <x:v>Medium</x:v>
      </x:c>
      <x:c r="T715" s="14" t="str">
        <x:v>Yes</x:v>
      </x:c>
      <x:c r="U715" s="14" t="str">
        <x:v>https://ellusionist.com/products/hydra ; https://www.reddit.com/r/Magic/comme...</x:v>
      </x:c>
      <x:c r="V715" s="14" t="str">
        <x:v>Yes, spectator phone central in described workflows</x:v>
      </x:c>
      <x:c r="W715" s="14" t="str">
        <x:v>Hydra integration; possibly social media prediction</x:v>
      </x:c>
      <x:c r="X715" s="14" t="str">
        <x:v>Method unit derived from current row evidence</x:v>
      </x:c>
      <x:c r="Y715" s="14" t="str">
        <x:v>Added v5; direct product page not found but integration evidence is material.</x:v>
      </x:c>
      <x:c r="Z715" t="n">
        <x:v>24</x:v>
      </x:c>
      <x:c r="AA715" t="n">
        <x:v>26</x:v>
      </x:c>
      <x:c r="AB715" t="n">
        <x:v>31</x:v>
      </x:c>
      <x:c r="AC715" t="str">
        <x:v>Strong shared territory</x:v>
      </x:c>
    </x:row>
    <x:row r="716">
      <x:c r="A716" t="str">
        <x:v>MU-0715</x:v>
      </x:c>
      <x:c r="B716" t="n">
        <x:v>243</x:v>
      </x:c>
      <x:c r="C716" t="str">
        <x:v>Cipher Pro</x:v>
      </x:c>
      <x:c r="D716" t="str">
        <x:v>Unknown / referenced in app communities and Hydra copy</x:v>
      </x:c>
      <x:c r="E716" t="str">
        <x:v>Unknown</x:v>
      </x:c>
      <x:c r="F716" t="str">
        <x:v>iOS/Android uncertain; Android discussed</x:v>
      </x:c>
      <x:c r="G716" t="str">
        <x:v>Calculator method</x:v>
      </x:c>
      <x:c r="H716" t="str">
        <x:v>Calculator shell or arithmetic data-entry force/peek</x:v>
      </x:c>
      <x:c r="I716" s="14" t="str">
        <x:v>A calculator interface or arithmetic process is used as the natural place for secret input, force, peek, transformation or numerical reveal.</x:v>
      </x:c>
      <x:c r="J716" s="14" t="str">
        <x:v>Calculator keypad, arithmetic entry, number/date/time entry or numeric display</x:v>
      </x:c>
      <x:c r="K716" s="14" t="str">
        <x:v>Fake calculator shell, real-calculator injection, hidden arithmetic logic, digit switching or app-to-app numeric transfer</x:v>
      </x:c>
      <x:c r="L716" s="14" t="str">
        <x:v>Forced number, peeked number, transformed result, date/time/word mapping or prediction</x:v>
      </x:c>
      <x:c r="M716" s="14" t="str">
        <x:v>Real calculator, fake calculator or calculator-like shell depending on app</x:v>
      </x:c>
      <x:c r="N716" s="14" t="str">
        <x:v>Can use spectator phone when real-calculator/decoy flow is involved</x:v>
      </x:c>
      <x:c r="O716" s="14" t="str">
        <x:v>Usually no</x:v>
      </x:c>
      <x:c r="P716" s="14" t="str">
        <x:v>Same-device logic, shortcut/server route or app-to-app numeric feed</x:v>
      </x:c>
      <x:c r="Q716" s="14" t="str">
        <x:v>Uses a calculator-style interface, calculation process, number entry or arith...</x:v>
      </x:c>
      <x:c r="R716" s="14" t="str">
        <x:v>Community/forum claim or directory row</x:v>
      </x:c>
      <x:c r="S716" s="14" t="str">
        <x:v>Medium</x:v>
      </x:c>
      <x:c r="T716" s="14" t="str">
        <x:v>Yes</x:v>
      </x:c>
      <x:c r="U716" s="14" t="str">
        <x:v>https://ellusionist.com/products/hydra ; https://www.reddit.com/r/Magic/comme...</x:v>
      </x:c>
      <x:c r="V716" s="14" t="str">
        <x:v>Yes, spectator phone central in described workflows</x:v>
      </x:c>
      <x:c r="W716" s="14" t="str">
        <x:v>Hydra integration; possibly social media prediction</x:v>
      </x:c>
      <x:c r="X716" s="14" t="str">
        <x:v>Method unit derived from current row evidence</x:v>
      </x:c>
      <x:c r="Y716" s="14" t="str">
        <x:v>Added v5; direct product page not found but integration evidence is material.</x:v>
      </x:c>
      <x:c r="Z716" t="n">
        <x:v>16</x:v>
      </x:c>
      <x:c r="AA716" t="n">
        <x:v>16</x:v>
      </x:c>
      <x:c r="AB716" t="n">
        <x:v>20</x:v>
      </x:c>
      <x:c r="AC716" t="str">
        <x:v>Strong shared territory</x:v>
      </x:c>
    </x:row>
    <x:row r="717">
      <x:c r="A717" t="str">
        <x:v>MU-0716</x:v>
      </x:c>
      <x:c r="B717" t="n">
        <x:v>243</x:v>
      </x:c>
      <x:c r="C717" t="str">
        <x:v>Cipher Pro</x:v>
      </x:c>
      <x:c r="D717" t="str">
        <x:v>Unknown / referenced in app communities and Hydra copy</x:v>
      </x:c>
      <x:c r="E717" t="str">
        <x:v>Unknown</x:v>
      </x:c>
      <x:c r="F717" t="str">
        <x:v>iOS/Android uncertain; Android discussed</x:v>
      </x:c>
      <x:c r="G717" t="str">
        <x:v>Social-media prediction surface</x:v>
      </x:c>
      <x:c r="H717" t="str">
        <x:v>Social-media post/feed/profile prediction</x:v>
      </x:c>
      <x:c r="I717" s="14" t="str">
        <x:v>An apparent social-media post, profile, feed, bio, story or shareable social asset is used as the place where the prediction already exists or visibly changes.</x:v>
      </x:c>
      <x:c r="J717" s="14" t="str">
        <x:v>Social profile, feed, post, story, bio, share sheet or social-media-style interface</x:v>
      </x:c>
      <x:c r="K717" s="14" t="str">
        <x:v>Prepared/controlled social page, fake social feed, delayed update or app-generated social proof</x:v>
      </x:c>
      <x:c r="L717" s="14" t="str">
        <x:v>Prediction on social post/profile/story/feed or social-looking souvenir</x:v>
      </x:c>
      <x:c r="M717" s="14" t="str">
        <x:v>Real or simulated social-media surface depending on app</x:v>
      </x:c>
      <x:c r="N717" s="14" t="str">
        <x:v>Often spectator can view with their own phone</x:v>
      </x:c>
      <x:c r="O717" s="14" t="str">
        <x:v>Often Instagram/Facebook/Twitter/X/TikTok style</x:v>
      </x:c>
      <x:c r="P717" s="14" t="str">
        <x:v>Web/social route, app-owned page, screenshot/share workflow</x:v>
      </x:c>
      <x:c r="Q717" s="14" t="str">
        <x:v>Uses a calculator-style interface, calculation process, number entry or arith...</x:v>
      </x:c>
      <x:c r="R717" s="14" t="str">
        <x:v>Community/forum claim or directory row</x:v>
      </x:c>
      <x:c r="S717" s="14" t="str">
        <x:v>Medium</x:v>
      </x:c>
      <x:c r="T717" s="14" t="str">
        <x:v>Yes</x:v>
      </x:c>
      <x:c r="U717" s="14" t="str">
        <x:v>https://ellusionist.com/products/hydra ; https://www.reddit.com/r/Magic/comme...</x:v>
      </x:c>
      <x:c r="V717" s="14" t="str">
        <x:v>Yes, spectator phone central in described workflows</x:v>
      </x:c>
      <x:c r="W717" s="14" t="str">
        <x:v>Hydra integration; possibly social media prediction</x:v>
      </x:c>
      <x:c r="X717" s="14" t="str">
        <x:v>Method unit derived from current row evidence</x:v>
      </x:c>
      <x:c r="Y717" s="14" t="str">
        <x:v>Added v5; direct product page not found but integration evidence is material.</x:v>
      </x:c>
      <x:c r="Z717" t="n">
        <x:v>11</x:v>
      </x:c>
      <x:c r="AA717" t="n">
        <x:v>13</x:v>
      </x:c>
      <x:c r="AB717" t="n">
        <x:v>23</x:v>
      </x:c>
      <x:c r="AC717" t="str">
        <x:v>Strong shared territory</x:v>
      </x:c>
    </x:row>
    <x:row r="718">
      <x:c r="A718" t="str">
        <x:v>MU-0717</x:v>
      </x:c>
      <x:c r="B718" t="n">
        <x:v>243</x:v>
      </x:c>
      <x:c r="C718" t="str">
        <x:v>Cipher Pro</x:v>
      </x:c>
      <x:c r="D718" t="str">
        <x:v>Unknown / referenced in app communities and Hydra copy</x:v>
      </x:c>
      <x:c r="E718" t="str">
        <x:v>Unknown</x:v>
      </x:c>
      <x:c r="F718" t="str">
        <x:v>iOS/Android uncertain; Android discussed</x:v>
      </x:c>
      <x:c r="G718" t="str">
        <x:v>Integration middleware</x:v>
      </x:c>
      <x:c r="H718" t="str">
        <x:v>App-to-app bridge/data router</x:v>
      </x:c>
      <x:c r="I718" s="14" t="str">
        <x:v>One app acts as a bridge, hub, data router or compatibility layer that sends captured information to another magic app, reveal system or hardware device.</x:v>
      </x:c>
      <x:c r="J718" s="14" t="str">
        <x:v>Incoming data from another app, shortcut, QR/NFC flow, hardware device or performer input</x:v>
      </x:c>
      <x:c r="K718" s="14" t="str">
        <x:v>App-to-app bridge, URL scheme, API, Shortcut, cloud route or ecosystem integration</x:v>
      </x:c>
      <x:c r="L718" s="14" t="str">
        <x:v>Another app/device receives the data for peek, vibration, visual reveal, text output or prediction</x:v>
      </x:c>
      <x:c r="M718" s="14" t="str">
        <x:v>Middleware rather than an apparent spectator surface</x:v>
      </x:c>
      <x:c r="N718" s="14" t="str">
        <x:v>Depends on linked app/effect</x:v>
      </x:c>
      <x:c r="O718" s="14" t="str">
        <x:v>No</x:v>
      </x:c>
      <x:c r="P718" s="14" t="str">
        <x:v>App-to-app/API/URL scheme/Shortcut/server route</x:v>
      </x:c>
      <x:c r="Q718" s="14" t="str">
        <x:v>Uses a calculator-style interface, calculation process, number entry or arith...</x:v>
      </x:c>
      <x:c r="R718" s="14" t="str">
        <x:v>Community/forum claim or directory row</x:v>
      </x:c>
      <x:c r="S718" s="14" t="str">
        <x:v>Medium</x:v>
      </x:c>
      <x:c r="T718" s="14" t="str">
        <x:v>Yes</x:v>
      </x:c>
      <x:c r="U718" s="14" t="str">
        <x:v>https://ellusionist.com/products/hydra ; https://www.reddit.com/r/Magic/comme...</x:v>
      </x:c>
      <x:c r="V718" s="14" t="str">
        <x:v>Yes, spectator phone central in described workflows</x:v>
      </x:c>
      <x:c r="W718" s="14" t="str">
        <x:v>Hydra integration; possibly social media prediction</x:v>
      </x:c>
      <x:c r="X718" s="14" t="str">
        <x:v>Method unit derived from current row evidence</x:v>
      </x:c>
      <x:c r="Y718" s="14" t="str">
        <x:v>Added v5; direct product page not found but integration evidence is material.</x:v>
      </x:c>
      <x:c r="Z718" t="n">
        <x:v>34</x:v>
      </x:c>
      <x:c r="AA718" t="n">
        <x:v>37</x:v>
      </x:c>
      <x:c r="AB718" t="n">
        <x:v>76</x:v>
      </x:c>
      <x:c r="AC718" t="str">
        <x:v>Strong shared territory</x:v>
      </x:c>
    </x:row>
    <x:row r="719">
      <x:c r="A719" t="str">
        <x:v>MU-0718</x:v>
      </x:c>
      <x:c r="B719" t="n">
        <x:v>244</x:v>
      </x:c>
      <x:c r="C719" t="str">
        <x:v>MAGIC KIT Pro</x:v>
      </x:c>
      <x:c r="D719" t="str">
        <x:v>Unknown / iOS app listing mirrors</x:v>
      </x:c>
      <x:c r="E719" t="str">
        <x:v>Unknown</x:v>
      </x:c>
      <x:c r="F719" t="str">
        <x:v>iPhone and iPad</x:v>
      </x:c>
      <x:c r="G719" t="str">
        <x:v>Controlled digital selection</x:v>
      </x:c>
      <x:c r="H719" t="str">
        <x:v>Digital force bag/list/menu/contact selection</x:v>
      </x:c>
      <x:c r="I719" s="14" t="str">
        <x:v>A spectator appears to make a free choice from a digital list, contact list, menu, image grid or scrollable set, while the app controls the outcome or stores multiple possible outs.</x:v>
      </x:c>
      <x:c r="J719" s="14" t="str">
        <x:v>List, menu, contact list, image grid, scrollable set, multiple-out bank or preset selection</x:v>
      </x:c>
      <x:c r="K719" s="14" t="str">
        <x:v>Controlled list ordering, force logic, hidden index or multiple-out routing</x:v>
      </x:c>
      <x:c r="L719" s="14" t="str">
        <x:v>Forced item, matched prediction, selected image/contact/word or one of several stored outs</x:v>
      </x:c>
      <x:c r="M719" s="14" t="str">
        <x:v>Usually app-owned UI; can mimic native contacts/gallery/menu</x:v>
      </x:c>
      <x:c r="N719" s="14" t="str">
        <x:v>May be performer's phone, spectator phone or borrowed-phone web flow</x:v>
      </x:c>
      <x:c r="O719" s="14" t="str">
        <x:v>No, except when styled as contacts/gallery/social</x:v>
      </x:c>
      <x:c r="P719" s="14" t="str">
        <x:v>Same-device/app logic; sometimes web/server or app-to-app</x:v>
      </x:c>
      <x:c r="Q719" s="14" t="str">
        <x:v>Uses camera, gallery, screenshot, photo album, video, AR overlay, image morph...</x:v>
      </x:c>
      <x:c r="R719" s="14" t="str">
        <x:v>Inferred from existing public feature notes</x:v>
      </x:c>
      <x:c r="S719" s="14" t="str">
        <x:v>Weak-medium</x:v>
      </x:c>
      <x:c r="T719" s="14" t="str">
        <x:v>No</x:v>
      </x:c>
      <x:c r="U719" s="14" t="str">
        <x:v>https://magic-kit-pro-ios.soft112.com/</x:v>
      </x:c>
      <x:c r="V719" s="14" t="str">
        <x:v>Mostly performer device</x:v>
      </x:c>
      <x:c r="W719" s="14" t="str">
        <x:v>Internal MAGIC KIT Pro ecosystem</x:v>
      </x:c>
      <x:c r="X719" s="14" t="str">
        <x:v>Method unit derived from current row evidence</x:v>
      </x:c>
      <x:c r="Y719" s="14" t="str">
        <x:v>Added v5 as a missing multi-effect suite lead.</x:v>
      </x:c>
      <x:c r="Z719" t="n">
        <x:v>23</x:v>
      </x:c>
      <x:c r="AA719" t="n">
        <x:v>45</x:v>
      </x:c>
      <x:c r="AB719" t="n">
        <x:v>27</x:v>
      </x:c>
      <x:c r="AC719" t="str">
        <x:v>Strong shared territory</x:v>
      </x:c>
    </x:row>
    <x:row r="720">
      <x:c r="A720" t="str">
        <x:v>MU-0719</x:v>
      </x:c>
      <x:c r="B720" t="n">
        <x:v>244</x:v>
      </x:c>
      <x:c r="C720" t="str">
        <x:v>MAGIC KIT Pro</x:v>
      </x:c>
      <x:c r="D720" t="str">
        <x:v>Unknown / iOS app listing mirrors</x:v>
      </x:c>
      <x:c r="E720" t="str">
        <x:v>Unknown</x:v>
      </x:c>
      <x:c r="F720" t="str">
        <x:v>iPhone and iPad</x:v>
      </x:c>
      <x:c r="G720" t="str">
        <x:v>Visual media reveal/manipulation</x:v>
      </x:c>
      <x:c r="H720" t="str">
        <x:v>Photo/gallery/video/AR/screenshot visual reveal</x:v>
      </x:c>
      <x:c r="I720" s="14" t="str">
        <x:v>A photo, screenshot, camera view, gallery, video, AR overlay or image manipulation becomes the apparently impossible visual proof or reveal.</x:v>
      </x:c>
      <x:c r="J720" s="14" t="str">
        <x:v>Camera, gallery, photo album, screenshot, selfie, video frame or AR view</x:v>
      </x:c>
      <x:c r="K720" s="14" t="str">
        <x:v>Preloaded/morphed image, live overlay, screenshot trigger, camera-mode capture, gallery switch or AR layer</x:v>
      </x:c>
      <x:c r="L720" s="14" t="str">
        <x:v>Changed photo, object in screen, visual prediction, live video reveal, AR production or shareable image</x:v>
      </x:c>
      <x:c r="M720" s="14" t="str">
        <x:v>Real camera/gallery workflow or simulated media layer</x:v>
      </x:c>
      <x:c r="N720" s="14" t="str">
        <x:v>Sometimes spectator phone/gallery/camera is used</x:v>
      </x:c>
      <x:c r="O720" s="14" t="str">
        <x:v>No, except when media is shown inside a fake social/native app</x:v>
      </x:c>
      <x:c r="P720" s="14" t="str">
        <x:v>Same-device media logic, screenshot/camera capture or server/app route</x:v>
      </x:c>
      <x:c r="Q720" s="14" t="str">
        <x:v>Uses camera, gallery, screenshot, photo album, video, AR overlay, image morph...</x:v>
      </x:c>
      <x:c r="R720" s="14" t="str">
        <x:v>Inferred from existing public feature notes</x:v>
      </x:c>
      <x:c r="S720" s="14" t="str">
        <x:v>Weak-medium</x:v>
      </x:c>
      <x:c r="T720" s="14" t="str">
        <x:v>No</x:v>
      </x:c>
      <x:c r="U720" s="14" t="str">
        <x:v>https://magic-kit-pro-ios.soft112.com/</x:v>
      </x:c>
      <x:c r="V720" s="14" t="str">
        <x:v>Mostly performer device</x:v>
      </x:c>
      <x:c r="W720" s="14" t="str">
        <x:v>Internal MAGIC KIT Pro ecosystem</x:v>
      </x:c>
      <x:c r="X720" s="14" t="str">
        <x:v>Method unit derived from current row evidence</x:v>
      </x:c>
      <x:c r="Y720" s="14" t="str">
        <x:v>Added v5 as a missing multi-effect suite lead.</x:v>
      </x:c>
      <x:c r="Z720" t="n">
        <x:v>33</x:v>
      </x:c>
      <x:c r="AA720" t="n">
        <x:v>50</x:v>
      </x:c>
      <x:c r="AB720" t="n">
        <x:v>75</x:v>
      </x:c>
      <x:c r="AC720" t="str">
        <x:v>Strong shared territory</x:v>
      </x:c>
    </x:row>
    <x:row r="721">
      <x:c r="A721" t="str">
        <x:v>MU-0720</x:v>
      </x:c>
      <x:c r="B721" t="n">
        <x:v>245</x:v>
      </x:c>
      <x:c r="C721" t="str">
        <x:v>MailFX</x:v>
      </x:c>
      <x:c r="D721" t="str">
        <x:v>MailFX / unknown developer</x:v>
      </x:c>
      <x:c r="E721" t="str">
        <x:v>MailFX</x:v>
      </x:c>
      <x:c r="F721" t="str">
        <x:v>Web app / magic-app product; integrations with other magic apps described</x:v>
      </x:c>
      <x:c r="G721" t="str">
        <x:v>Integration middleware</x:v>
      </x:c>
      <x:c r="H721" t="str">
        <x:v>App-to-app bridge/data router</x:v>
      </x:c>
      <x:c r="I721" s="14" t="str">
        <x:v>One app acts as a bridge, hub, data router or compatibility layer that sends captured information to another magic app, reveal system or hardware device.</x:v>
      </x:c>
      <x:c r="J721" s="14" t="str">
        <x:v>Incoming data from another app, shortcut, QR/NFC flow, hardware device or performer input</x:v>
      </x:c>
      <x:c r="K721" s="14" t="str">
        <x:v>App-to-app bridge, URL scheme, API, Shortcut, cloud route or ecosystem integration</x:v>
      </x:c>
      <x:c r="L721" s="14" t="str">
        <x:v>Another app/device receives the data for peek, vibration, visual reveal, text output or prediction</x:v>
      </x:c>
      <x:c r="M721" s="14" t="str">
        <x:v>Middleware rather than an apparent spectator surface</x:v>
      </x:c>
      <x:c r="N721" s="14" t="str">
        <x:v>Depends on linked app/effect</x:v>
      </x:c>
      <x:c r="O721" s="14" t="str">
        <x:v>No</x:v>
      </x:c>
      <x:c r="P721" s="14" t="str">
        <x:v>App-to-app/API/URL scheme/Shortcut/server route</x:v>
      </x:c>
      <x:c r="Q721" s="14" t="str">
        <x:v>Email prediction system: prediction email appears to have been sent in advanc...</x:v>
      </x:c>
      <x:c r="R721" s="14" t="str">
        <x:v>Official product copy</x:v>
      </x:c>
      <x:c r="S721" s="14" t="str">
        <x:v>Strong</x:v>
      </x:c>
      <x:c r="T721" s="14" t="str">
        <x:v>Yes</x:v>
      </x:c>
      <x:c r="U721" s="14" t="str">
        <x:v>https://mailfx.app/</x:v>
      </x:c>
      <x:c r="V721" s="14" t="str">
        <x:v>Yes, spectator's email/inbox is the reveal surface</x:v>
      </x:c>
      <x:c r="W721" s="14" t="str">
        <x:v>Integrates with other magic apps according to product copy</x:v>
      </x:c>
      <x:c r="X721" s="14" t="str">
        <x:v>Method unit derived from current row evidence</x:v>
      </x:c>
      <x:c r="Y721" s="14" t="str">
        <x:v>Added v6 from reverse intent / missed app sweep.</x:v>
      </x:c>
      <x:c r="Z721" t="n">
        <x:v>34</x:v>
      </x:c>
      <x:c r="AA721" t="n">
        <x:v>37</x:v>
      </x:c>
      <x:c r="AB721" t="n">
        <x:v>76</x:v>
      </x:c>
      <x:c r="AC721" t="str">
        <x:v>Strong shared territory</x:v>
      </x:c>
    </x:row>
    <x:row r="722">
      <x:c r="A722" t="str">
        <x:v>MU-0721</x:v>
      </x:c>
      <x:c r="B722" t="n">
        <x:v>245</x:v>
      </x:c>
      <x:c r="C722" t="str">
        <x:v>MailFX</x:v>
      </x:c>
      <x:c r="D722" t="str">
        <x:v>MailFX / unknown developer</x:v>
      </x:c>
      <x:c r="E722" t="str">
        <x:v>MailFX</x:v>
      </x:c>
      <x:c r="F722" t="str">
        <x:v>Web app / magic-app product; integrations with other magic apps described</x:v>
      </x:c>
      <x:c r="G722" t="str">
        <x:v>Messaging prediction channel</x:v>
      </x:c>
      <x:c r="H722" t="str">
        <x:v>Email/SMS/message prediction</x:v>
      </x:c>
      <x:c r="I722" s="14" t="str">
        <x:v>A prediction is apparently sent or stored through email, SMS, iMessage, WhatsApp or another messaging channel before or during the effect.</x:v>
      </x:c>
      <x:c r="J722" s="14" t="str">
        <x:v>Email, SMS, messaging app, contact/address or message draft</x:v>
      </x:c>
      <x:c r="K722" s="14" t="str">
        <x:v>Pre-sent/controlled message, server mailer, delayed send, fake draft or message route</x:v>
      </x:c>
      <x:c r="L722" s="14" t="str">
        <x:v>Prediction email/message, timestamped proof, text reveal or sent message</x:v>
      </x:c>
      <x:c r="M722" s="14" t="str">
        <x:v>Real or simulated messaging channel</x:v>
      </x:c>
      <x:c r="N722" s="14" t="str">
        <x:v>Often spectator can inspect their own message/email</x:v>
      </x:c>
      <x:c r="O722" s="14" t="str">
        <x:v>No, but may use real email/SMS provider</x:v>
      </x:c>
      <x:c r="P722" s="14" t="str">
        <x:v>Email/SMS/server/notification route</x:v>
      </x:c>
      <x:c r="Q722" s="14" t="str">
        <x:v>Email prediction system: prediction email appears to have been sent in advanc...</x:v>
      </x:c>
      <x:c r="R722" s="14" t="str">
        <x:v>Official product copy</x:v>
      </x:c>
      <x:c r="S722" s="14" t="str">
        <x:v>Strong</x:v>
      </x:c>
      <x:c r="T722" s="14" t="str">
        <x:v>Yes</x:v>
      </x:c>
      <x:c r="U722" s="14" t="str">
        <x:v>https://mailfx.app/</x:v>
      </x:c>
      <x:c r="V722" s="14" t="str">
        <x:v>Yes, spectator's email/inbox is the reveal surface</x:v>
      </x:c>
      <x:c r="W722" s="14" t="str">
        <x:v>Integrates with other magic apps according to product copy</x:v>
      </x:c>
      <x:c r="X722" s="14" t="str">
        <x:v>Method unit derived from current row evidence</x:v>
      </x:c>
      <x:c r="Y722" s="14" t="str">
        <x:v>Added v6 from reverse intent / missed app sweep.</x:v>
      </x:c>
      <x:c r="Z722" t="n">
        <x:v>4</x:v>
      </x:c>
      <x:c r="AA722" t="n">
        <x:v>4</x:v>
      </x:c>
      <x:c r="AB722" t="n">
        <x:v>4</x:v>
      </x:c>
      <x:c r="AC722" t="str">
        <x:v>Strong shared territory</x:v>
      </x:c>
    </x:row>
    <x:row r="723">
      <x:c r="A723" t="str">
        <x:v>MU-0722</x:v>
      </x:c>
      <x:c r="B723" t="n">
        <x:v>246</x:v>
      </x:c>
      <x:c r="C723" t="str">
        <x:v>Jolt System</x:v>
      </x:c>
      <x:c r="D723" t="str">
        <x:v>Steve Sheraton / Magic.pm / Jolt.fm</x:v>
      </x:c>
      <x:c r="E723" t="str">
        <x:v>Steve Sheraton</x:v>
      </x:c>
      <x:c r="F723" t="str">
        <x:v>iOS, Android, Mac, PC, iPad/tablets and browsers described; web/device system</x:v>
      </x:c>
      <x:c r="G723" t="str">
        <x:v>Covert performer input</x:v>
      </x:c>
      <x:c r="H723" t="str">
        <x:v>Secret touch/gesture/orientation input</x:v>
      </x:c>
      <x:c r="I723" s="14" t="str">
        <x:v>The performer secretly changes the outcome through an apparently casual tap, swipe, air gesture, shake, orientation change, proximity action or hidden touch zone.</x:v>
      </x:c>
      <x:c r="J723" s="14" t="str">
        <x:v>Hidden tap/swipe/air gesture/shake/tilt/orientation/proximity/touch-zone input</x:v>
      </x:c>
      <x:c r="K723" s="14" t="str">
        <x:v>Covert gesture/handling detection inside the app or device sensors</x:v>
      </x:c>
      <x:c r="L723" s="14" t="str">
        <x:v>Changed prediction, forced item, altered screen, vibration/light or controlled display</x:v>
      </x:c>
      <x:c r="M723" s="14" t="str">
        <x:v>App/device sensor interface</x:v>
      </x:c>
      <x:c r="N723" s="14" t="str">
        <x:v>Usually performer phone; sometimes spectator phone if handed out</x:v>
      </x:c>
      <x:c r="O723" s="14" t="str">
        <x:v>No</x:v>
      </x:c>
      <x:c r="P723" s="14" t="str">
        <x:v>Local sensor/touch input; sometimes linked to remote output</x:v>
      </x:c>
      <x:c r="Q723" s="14" t="str">
        <x:v>Jolt controls borrowed devices in real time, creates custom effects and pushe... | V11 update: Product copy describes remote-controlling any spectator phone in real time, pairing a single phone or a room of devices, with no Bluetooth or Wi-Fi pairing and the ability to remote-wipe/unpair after the gig.</x:v>
      </x:c>
      <x:c r="R723" s="14" t="str">
        <x:v>Official product copy + Creator/product-channel info</x:v>
      </x:c>
      <x:c r="S723" s="14" t="str">
        <x:v>Strong</x:v>
      </x:c>
      <x:c r="T723" s="14" t="str">
        <x:v>Yes</x:v>
      </x:c>
      <x:c r="U723" s="14" t="str">
        <x:v>https://magic.pm/jolt/ | https://magic.pm/jolt/ | https://www.stevesheraton.com/session/jolt</x:v>
      </x:c>
      <x:c r="V723" s="14" t="str">
        <x:v>Yes, explicitly borrowed devices and whole-room device control</x:v>
      </x:c>
      <x:c r="W723" s="14" t="str">
        <x:v>Remote triggers; supports existing remotes; part of Magic.pm/Replica4D/Switch...</x:v>
      </x:c>
      <x:c r="X723" s="14" t="str">
        <x:v>Method unit derived from current row evidence</x:v>
      </x:c>
      <x:c r="Y723" s="14" t="str">
        <x:v>Added v6 after query-pattern sweep surfaced Jolt.</x:v>
      </x:c>
      <x:c r="Z723" t="n">
        <x:v>15</x:v>
      </x:c>
      <x:c r="AA723" t="n">
        <x:v>15</x:v>
      </x:c>
      <x:c r="AB723" t="n">
        <x:v>17</x:v>
      </x:c>
      <x:c r="AC723" t="str">
        <x:v>Strong shared territory</x:v>
      </x:c>
    </x:row>
    <x:row r="724">
      <x:c r="A724" t="str">
        <x:v>MU-0723</x:v>
      </x:c>
      <x:c r="B724" t="n">
        <x:v>246</x:v>
      </x:c>
      <x:c r="C724" t="str">
        <x:v>Jolt System</x:v>
      </x:c>
      <x:c r="D724" t="str">
        <x:v>Steve Sheraton / Magic.pm / Jolt.fm</x:v>
      </x:c>
      <x:c r="E724" t="str">
        <x:v>Steve Sheraton</x:v>
      </x:c>
      <x:c r="F724" t="str">
        <x:v>iOS, Android, Mac, PC, iPad/tablets and browsers described; web/device system</x:v>
      </x:c>
      <x:c r="G724" t="str">
        <x:v>Spectator-phone remote control</x:v>
      </x:c>
      <x:c r="H724" t="str">
        <x:v>Multi-device live remote control of spectator phones</x:v>
      </x:c>
      <x:c r="I724" s="14" t="str">
        <x:v>The performer controls or updates one or many spectator phones in real time, often after pairing or launching a controlled session, without the effect living only on the performer's phone.</x:v>
      </x:c>
      <x:c r="J724" s="14" t="str">
        <x:v>Spectator phone, borrowed phone, paired room devices or controller app</x:v>
      </x:c>
      <x:c r="K724" s="14" t="str">
        <x:v>Pairing/session link, server route, device-to-device connection, web/PWA/App Clip or live controller</x:v>
      </x:c>
      <x:c r="L724" s="14" t="str">
        <x:v>Live change/reveal on spectator phone or multiple audience devices</x:v>
      </x:c>
      <x:c r="M724" s="14" t="str">
        <x:v>Real spectator devices under controlled session</x:v>
      </x:c>
      <x:c r="N724" s="14" t="str">
        <x:v>Usually spectator phone central; install requirement varies</x:v>
      </x:c>
      <x:c r="O724" s="14" t="str">
        <x:v>No, except where the controlled phone displays a fake service</x:v>
      </x:c>
      <x:c r="P724" s="14" t="str">
        <x:v>Server/session/device-to-device/web route</x:v>
      </x:c>
      <x:c r="Q724" s="14" t="str">
        <x:v>Jolt controls borrowed devices in real time, creates custom effects and pushe... | V11 update: Product copy describes remote-controlling any spectator phone in real time, pairing a single phone or a room of devices, with no Bluetooth or Wi-Fi pairing and the ability to remote-wipe/unpair after the gig.</x:v>
      </x:c>
      <x:c r="R724" s="14" t="str">
        <x:v>Official product copy + Creator/product-channel info</x:v>
      </x:c>
      <x:c r="S724" s="14" t="str">
        <x:v>Strong</x:v>
      </x:c>
      <x:c r="T724" s="14" t="str">
        <x:v>Yes</x:v>
      </x:c>
      <x:c r="U724" s="14" t="str">
        <x:v>https://magic.pm/jolt/ | https://magic.pm/jolt/ | https://www.stevesheraton.com/session/jolt</x:v>
      </x:c>
      <x:c r="V724" s="14" t="str">
        <x:v>Yes, explicitly borrowed devices and whole-room device control</x:v>
      </x:c>
      <x:c r="W724" s="14" t="str">
        <x:v>Remote triggers; supports existing remotes; part of Magic.pm/Replica4D/Switch...</x:v>
      </x:c>
      <x:c r="X724" s="14" t="str">
        <x:v>Method unit derived from current row evidence</x:v>
      </x:c>
      <x:c r="Y724" s="14" t="str">
        <x:v>Added v6 after query-pattern sweep surfaced Jolt.</x:v>
      </x:c>
      <x:c r="Z724" t="n">
        <x:v>3</x:v>
      </x:c>
      <x:c r="AA724" t="n">
        <x:v>3</x:v>
      </x:c>
      <x:c r="AB724" t="n">
        <x:v>5</x:v>
      </x:c>
      <x:c r="AC724" t="str">
        <x:v>Shared across multiple creators</x:v>
      </x:c>
    </x:row>
    <x:row r="725">
      <x:c r="A725" t="str">
        <x:v>MU-0724</x:v>
      </x:c>
      <x:c r="B725" t="n">
        <x:v>247</x:v>
      </x:c>
      <x:c r="C725" t="str">
        <x:v>Predict n' Grab</x:v>
      </x:c>
      <x:c r="D725" t="str">
        <x:v>Artur Santos / Murphy's dealers</x:v>
      </x:c>
      <x:c r="E725" t="str">
        <x:v>Artur Santos</x:v>
      </x:c>
      <x:c r="F725" t="str">
        <x:v>Works on iPhone and Android; no app download, web-based program described</x:v>
      </x:c>
      <x:c r="G725" t="str">
        <x:v>Social-media prediction surface</x:v>
      </x:c>
      <x:c r="H725" t="str">
        <x:v>Social-media post/feed/profile prediction</x:v>
      </x:c>
      <x:c r="I725" s="14" t="str">
        <x:v>An apparent social-media post, profile, feed, bio, story or shareable social asset is used as the place where the prediction already exists or visibly changes.</x:v>
      </x:c>
      <x:c r="J725" s="14" t="str">
        <x:v>Social profile, feed, post, story, bio, share sheet or social-media-style interface</x:v>
      </x:c>
      <x:c r="K725" s="14" t="str">
        <x:v>Prepared/controlled social page, fake social feed, delayed update or app-generated social proof</x:v>
      </x:c>
      <x:c r="L725" s="14" t="str">
        <x:v>Prediction on social post/profile/story/feed or social-looking souvenir</x:v>
      </x:c>
      <x:c r="M725" s="14" t="str">
        <x:v>Real or simulated social-media surface depending on app</x:v>
      </x:c>
      <x:c r="N725" s="14" t="str">
        <x:v>Often spectator can view with their own phone</x:v>
      </x:c>
      <x:c r="O725" s="14" t="str">
        <x:v>Often Instagram/Facebook/Twitter/X/TikTok style</x:v>
      </x:c>
      <x:c r="P725" s="14" t="str">
        <x:v>Web/social route, app-owned page, screenshot/share workflow</x:v>
      </x:c>
      <x:c r="Q725" s="14" t="str">
        <x:v>Forces an Instagram-style picture/video and adds a physical photo/souvenir ki...</x:v>
      </x:c>
      <x:c r="R725" s="14" t="str">
        <x:v>Review source</x:v>
      </x:c>
      <x:c r="S725" s="14" t="str">
        <x:v>Medium-strong</x:v>
      </x:c>
      <x:c r="T725" s="14" t="str">
        <x:v>Yes</x:v>
      </x:c>
      <x:c r="U725" s="14" t="str">
        <x:v>https://straighttalkmagicreviews.com/predict-n-grab-by-artur-santos/</x:v>
      </x:c>
      <x:c r="V725" s="14" t="str">
        <x:v>Yes, spectator can hold/scroll phone; no app download required</x:v>
      </x:c>
      <x:c r="W725" s="14" t="str">
        <x:v>Instagram-style/social feed; web-based app-like access</x:v>
      </x:c>
      <x:c r="X725" s="14" t="str">
        <x:v>Method unit derived from current row evidence</x:v>
      </x:c>
      <x:c r="Y725" s="14" t="str">
        <x:v>Added v6 from reverse intent sweep; source includes review/dealer copy.</x:v>
      </x:c>
      <x:c r="Z725" t="n">
        <x:v>11</x:v>
      </x:c>
      <x:c r="AA725" t="n">
        <x:v>13</x:v>
      </x:c>
      <x:c r="AB725" t="n">
        <x:v>23</x:v>
      </x:c>
      <x:c r="AC725" t="str">
        <x:v>Strong shared territory</x:v>
      </x:c>
    </x:row>
    <x:row r="726">
      <x:c r="A726" t="str">
        <x:v>MU-0725</x:v>
      </x:c>
      <x:c r="B726" t="n">
        <x:v>248</x:v>
      </x:c>
      <x:c r="C726" t="str">
        <x:v>Enhanced Inject</x:v>
      </x:c>
      <x:c r="D726" t="str">
        <x:v>Rostami Magic / Gui Del Frate</x:v>
      </x:c>
      <x:c r="E726" t="str">
        <x:v>Rostami Magic</x:v>
      </x:c>
      <x:c r="F726" t="str">
        <x:v>Add-on for Inject 2.0; no standalone app download described</x:v>
      </x:c>
      <x:c r="G726" t="str">
        <x:v>Fake/controlled web or search surface</x:v>
      </x:c>
      <x:c r="H726" t="str">
        <x:v>Controlled fake/managed public web-search page</x:v>
      </x:c>
      <x:c r="I726" s="14" t="str">
        <x:v>Spectator appears to use an ordinary web/search/Wikipedia/browser/URL flow, but the performer controls, peeks, forces or later changes the apparent result.</x:v>
      </x:c>
      <x:c r="J726" s="14" t="str">
        <x:v>Search box, browser, Wikipedia page, URL, QR-opened web page or Google-like public-service page</x:v>
      </x:c>
      <x:c r="K726" s="14" t="str">
        <x:v>Controlled/fake public web page, prepared URL route, server-side page or app-owned browser shell</x:v>
      </x:c>
      <x:c r="L726" s="14" t="str">
        <x:v>Search result, web page, definition, prediction page, apparent public-service result or performer peek</x:v>
      </x:c>
      <x:c r="M726" s="14" t="str">
        <x:v>Usually simulated/controlled public service; sometimes real browser routed to controlled content</x:v>
      </x:c>
      <x:c r="N726" s="14" t="str">
        <x:v>Usually no dedicated app; browser/web access only</x:v>
      </x:c>
      <x:c r="O726" s="14" t="str">
        <x:v>Often Google/Wikipedia/YouTube/Maps/social style</x:v>
      </x:c>
      <x:c r="P726" s="14" t="str">
        <x:v>Web/server/URL route</x:v>
      </x:c>
      <x:c r="Q726" s="14" t="str">
        <x:v>Add-on to Inject. Public copy describes enhancing the Inject Google page with...</x:v>
      </x:c>
      <x:c r="R726" s="14" t="str">
        <x:v>Retail/product copy</x:v>
      </x:c>
      <x:c r="S726" s="14" t="str">
        <x:v>Strong</x:v>
      </x:c>
      <x:c r="T726" s="14" t="str">
        <x:v>Yes</x:v>
      </x:c>
      <x:c r="U726" s="14" t="str">
        <x:v>https://mindtmind.com/greg-rostami-enhanced-inject-instructions-video-p30205....</x:v>
      </x:c>
      <x:c r="V726" s="14" t="str">
        <x:v>Yes, operates in Inject spectator-phone performance context</x:v>
      </x:c>
      <x:c r="W726" s="14" t="str">
        <x:v>Inject 2.0, Inject AI, GLITCH, TAP developer connection</x:v>
      </x:c>
      <x:c r="X726" s="14" t="str">
        <x:v>Method unit derived from current row evidence</x:v>
      </x:c>
      <x:c r="Y726" s="14" t="str">
        <x:v>Added v6 because it was only appearing as a community mention before.</x:v>
      </x:c>
      <x:c r="Z726" t="n">
        <x:v>18</x:v>
      </x:c>
      <x:c r="AA726" t="n">
        <x:v>20</x:v>
      </x:c>
      <x:c r="AB726" t="n">
        <x:v>27</x:v>
      </x:c>
      <x:c r="AC726" t="str">
        <x:v>Strong shared territory</x:v>
      </x:c>
    </x:row>
    <x:row r="727">
      <x:c r="A727" t="str">
        <x:v>MU-0726</x:v>
      </x:c>
      <x:c r="B727" t="n">
        <x:v>248</x:v>
      </x:c>
      <x:c r="C727" t="str">
        <x:v>Enhanced Inject</x:v>
      </x:c>
      <x:c r="D727" t="str">
        <x:v>Rostami Magic / Gui Del Frate</x:v>
      </x:c>
      <x:c r="E727" t="str">
        <x:v>Rostami Magic</x:v>
      </x:c>
      <x:c r="F727" t="str">
        <x:v>Add-on for Inject 2.0; no standalone app download described</x:v>
      </x:c>
      <x:c r="G727" t="str">
        <x:v>AI/chat interface</x:v>
      </x:c>
      <x:c r="H727" t="str">
        <x:v>AI/chatbot-style output or generative reveal</x:v>
      </x:c>
      <x:c r="I727" s="14" t="str">
        <x:v>An AI/chatbot-style interface, prompt response, generated image/text or assistant output is used as the apparent mind-reading/reveal mechanism.</x:v>
      </x:c>
      <x:c r="J727" s="14" t="str">
        <x:v>Prompt, chat field, AI assistant interface, image generator or generated text/image output</x:v>
      </x:c>
      <x:c r="K727" s="14" t="str">
        <x:v>AI-styled deterministic output, actual generative API, prompt injection/template or app-to-app AI transformation</x:v>
      </x:c>
      <x:c r="L727" s="14" t="str">
        <x:v>Generated text, image, answer, reading, prediction or AI response</x:v>
      </x:c>
      <x:c r="M727" s="14" t="str">
        <x:v>Actual AI or AI-styled fake interface depending on app</x:v>
      </x:c>
      <x:c r="N727" s="14" t="str">
        <x:v>Often spectator can view/interact with the AI-style output</x:v>
      </x:c>
      <x:c r="O727" s="14" t="str">
        <x:v>Sometimes ChatGPT/assistant-style surface</x:v>
      </x:c>
      <x:c r="P727" s="14" t="str">
        <x:v>App/server/API/prompt route</x:v>
      </x:c>
      <x:c r="Q727" s="14" t="str">
        <x:v>Add-on to Inject. Public copy describes enhancing the Inject Google page with...</x:v>
      </x:c>
      <x:c r="R727" s="14" t="str">
        <x:v>Retail/product copy</x:v>
      </x:c>
      <x:c r="S727" s="14" t="str">
        <x:v>Strong</x:v>
      </x:c>
      <x:c r="T727" s="14" t="str">
        <x:v>Yes</x:v>
      </x:c>
      <x:c r="U727" s="14" t="str">
        <x:v>https://mindtmind.com/greg-rostami-enhanced-inject-instructions-video-p30205....</x:v>
      </x:c>
      <x:c r="V727" s="14" t="str">
        <x:v>Yes, operates in Inject spectator-phone performance context</x:v>
      </x:c>
      <x:c r="W727" s="14" t="str">
        <x:v>Inject 2.0, Inject AI, GLITCH, TAP developer connection</x:v>
      </x:c>
      <x:c r="X727" s="14" t="str">
        <x:v>Method unit derived from current row evidence</x:v>
      </x:c>
      <x:c r="Y727" s="14" t="str">
        <x:v>Added v6 because it was only appearing as a community mention before.</x:v>
      </x:c>
      <x:c r="Z727" t="n">
        <x:v>24</x:v>
      </x:c>
      <x:c r="AA727" t="n">
        <x:v>39</x:v>
      </x:c>
      <x:c r="AB727" t="n">
        <x:v>33</x:v>
      </x:c>
      <x:c r="AC727" t="str">
        <x:v>Strong shared territory</x:v>
      </x:c>
    </x:row>
    <x:row r="728">
      <x:c r="A728" t="str">
        <x:v>MU-0727</x:v>
      </x:c>
      <x:c r="B728" t="n">
        <x:v>249</x:v>
      </x:c>
      <x:c r="C728" t="str">
        <x:v>NOT.ESP</x:v>
      </x:c>
      <x:c r="D728" t="str">
        <x:v>Jake Keane / Murphy's / Vanishing Inc</x:v>
      </x:c>
      <x:c r="E728" t="str">
        <x:v>Jake Keane</x:v>
      </x:c>
      <x:c r="F728" t="str">
        <x:v>App and download; Android problem comments found, platform still needs direct...</x:v>
      </x:c>
      <x:c r="G728" t="str">
        <x:v>Real native app surface</x:v>
      </x:c>
      <x:c r="H728" t="str">
        <x:v>Real native app capture/peek or injection</x:v>
      </x:c>
      <x:c r="I728" s="14" t="str">
        <x:v>Spectator uses a real native app or native app surface while the method captures, injects, routes or reveals information through that apparently ordinary app.</x:v>
      </x:c>
      <x:c r="J728" s="14" t="str">
        <x:v>Notes, Calculator, Maps, Contacts, Calendar, Photos, YouTube or other native/public app</x:v>
      </x:c>
      <x:c r="K728" s="14" t="str">
        <x:v>Shortcut, server route, app integration, screen/screenshot/camera-mode capture or native-app injection</x:v>
      </x:c>
      <x:c r="L728" s="14" t="str">
        <x:v>Performer peek, push notification, screenshot, real app prediction or altered native-app content</x:v>
      </x:c>
      <x:c r="M728" s="14" t="str">
        <x:v>Real app or real-app workflow</x:v>
      </x:c>
      <x:c r="N728" s="14" t="str">
        <x:v>Uses apps already on spectator phone where applicable</x:v>
      </x:c>
      <x:c r="O728" s="14" t="str">
        <x:v>No, unless combined with a fake public-service layer</x:v>
      </x:c>
      <x:c r="P728" s="14" t="str">
        <x:v>Shortcut/server/push/app-to-app route</x:v>
      </x:c>
      <x:c r="Q728" s="14" t="str">
        <x:v>Uses a Notes-like interface, real Notes workflow, or disguised notes/memo app...</x:v>
      </x:c>
      <x:c r="R728" s="14" t="str">
        <x:v>Official/App Store/retail copy or existing source row</x:v>
      </x:c>
      <x:c r="S728" s="14" t="str">
        <x:v>Medium-strong</x:v>
      </x:c>
      <x:c r="T728" s="14" t="str">
        <x:v>Yes</x:v>
      </x:c>
      <x:c r="U728" s="14" t="str">
        <x:v>https://www.vanishingincmagic.com/mentalism-downloads/ ; https://www.vanishin...</x:v>
      </x:c>
      <x:c r="V728" s="14" t="str">
        <x:v>Likely performer phone, possibly spectator-visible notes app simulation; exac...</x:v>
      </x:c>
      <x:c r="W728" s="14" t="str">
        <x:v>Murphy's app support mentioned in user comments</x:v>
      </x:c>
      <x:c r="X728" s="14" t="str">
        <x:v>Method unit derived from current row evidence</x:v>
      </x:c>
      <x:c r="Y728" s="14" t="str">
        <x:v>Added v6 from reverse intent sweep. User Q&amp;A/comment evidence suggests Androi...</x:v>
      </x:c>
      <x:c r="Z728" t="n">
        <x:v>16</x:v>
      </x:c>
      <x:c r="AA728" t="n">
        <x:v>17</x:v>
      </x:c>
      <x:c r="AB728" t="n">
        <x:v>18</x:v>
      </x:c>
      <x:c r="AC728" t="str">
        <x:v>Strong shared territory</x:v>
      </x:c>
    </x:row>
    <x:row r="729">
      <x:c r="A729" t="str">
        <x:v>MU-0728</x:v>
      </x:c>
      <x:c r="B729" t="n">
        <x:v>249</x:v>
      </x:c>
      <x:c r="C729" t="str">
        <x:v>NOT.ESP</x:v>
      </x:c>
      <x:c r="D729" t="str">
        <x:v>Jake Keane / Murphy's / Vanishing Inc</x:v>
      </x:c>
      <x:c r="E729" t="str">
        <x:v>Jake Keane</x:v>
      </x:c>
      <x:c r="F729" t="str">
        <x:v>App and download; Android problem comments found, platform still needs direct...</x:v>
      </x:c>
      <x:c r="G729" t="str">
        <x:v>Simulated native-app surface</x:v>
      </x:c>
      <x:c r="H729" t="str">
        <x:v>Fake native-app shell or decoy input screen</x:v>
      </x:c>
      <x:c r="I729" s="14" t="str">
        <x:v>A screen is made to look like an ordinary phone app or OS screen while secretly acting as an input, force, transmitter or reveal surface.</x:v>
      </x:c>
      <x:c r="J729" s="14" t="str">
        <x:v>Fake Notes, fake Calculator, fake lock screen, fake home screen, simulated OS/app screen</x:v>
      </x:c>
      <x:c r="K729" s="14" t="str">
        <x:v>App-controlled decoy UI or fake native shell</x:v>
      </x:c>
      <x:c r="L729" s="14" t="str">
        <x:v>Secretly transmitted input, forced result, apparent native-app prediction or OS-state reveal</x:v>
      </x:c>
      <x:c r="M729" s="14" t="str">
        <x:v>Simulated app/OS surface</x:v>
      </x:c>
      <x:c r="N729" s="14" t="str">
        <x:v>Usually requires app/web flow arranged by performer, not a real native app</x:v>
      </x:c>
      <x:c r="O729" s="14" t="str">
        <x:v>Sometimes Apple/iOS/Google-style UI</x:v>
      </x:c>
      <x:c r="P729" s="14" t="str">
        <x:v>Same-device app logic, web/PWA/App Clip or paired workflow</x:v>
      </x:c>
      <x:c r="Q729" s="14" t="str">
        <x:v>Uses a Notes-like interface, real Notes workflow, or disguised notes/memo app...</x:v>
      </x:c>
      <x:c r="R729" s="14" t="str">
        <x:v>Official/App Store/retail copy or existing source row</x:v>
      </x:c>
      <x:c r="S729" s="14" t="str">
        <x:v>Medium-strong</x:v>
      </x:c>
      <x:c r="T729" s="14" t="str">
        <x:v>Yes</x:v>
      </x:c>
      <x:c r="U729" s="14" t="str">
        <x:v>https://www.vanishingincmagic.com/mentalism-downloads/ ; https://www.vanishin...</x:v>
      </x:c>
      <x:c r="V729" s="14" t="str">
        <x:v>Likely performer phone, possibly spectator-visible notes app simulation; exac...</x:v>
      </x:c>
      <x:c r="W729" s="14" t="str">
        <x:v>Murphy's app support mentioned in user comments</x:v>
      </x:c>
      <x:c r="X729" s="14" t="str">
        <x:v>Method unit derived from current row evidence</x:v>
      </x:c>
      <x:c r="Y729" s="14" t="str">
        <x:v>Added v6 from reverse intent sweep. User Q&amp;A/comment evidence suggests Androi...</x:v>
      </x:c>
      <x:c r="Z729" t="n">
        <x:v>24</x:v>
      </x:c>
      <x:c r="AA729" t="n">
        <x:v>26</x:v>
      </x:c>
      <x:c r="AB729" t="n">
        <x:v>31</x:v>
      </x:c>
      <x:c r="AC729" t="str">
        <x:v>Strong shared territory</x:v>
      </x:c>
    </x:row>
    <x:row r="730">
      <x:c r="A730" t="str">
        <x:v>MU-0729</x:v>
      </x:c>
      <x:c r="B730" t="n">
        <x:v>250</x:v>
      </x:c>
      <x:c r="C730" t="str">
        <x:v>Name Prediction - Mentalism</x:v>
      </x:c>
      <x:c r="D730" t="str">
        <x:v>Cignito Technologies</x:v>
      </x:c>
      <x:c r="E730" t="str">
        <x:v>Cignito Technologies</x:v>
      </x:c>
      <x:c r="F730" t="str">
        <x:v>Android / Google Play mirror and developer portfolio</x:v>
      </x:c>
      <x:c r="G730" t="str">
        <x:v>Fake/controlled web or search surface</x:v>
      </x:c>
      <x:c r="H730" t="str">
        <x:v>Controlled fake/managed public web-search page</x:v>
      </x:c>
      <x:c r="I730" s="14" t="str">
        <x:v>Spectator appears to use an ordinary web/search/Wikipedia/browser/URL flow, but the performer controls, peeks, forces or later changes the apparent result.</x:v>
      </x:c>
      <x:c r="J730" s="14" t="str">
        <x:v>Search box, browser, Wikipedia page, URL, QR-opened web page or Google-like public-service page</x:v>
      </x:c>
      <x:c r="K730" s="14" t="str">
        <x:v>Controlled/fake public web page, prepared URL route, server-side page or app-owned browser shell</x:v>
      </x:c>
      <x:c r="L730" s="14" t="str">
        <x:v>Search result, web page, definition, prediction page, apparent public-service result or performer peek</x:v>
      </x:c>
      <x:c r="M730" s="14" t="str">
        <x:v>Usually simulated/controlled public service; sometimes real browser routed to controlled content</x:v>
      </x:c>
      <x:c r="N730" s="14" t="str">
        <x:v>Usually no dedicated app; browser/web access only</x:v>
      </x:c>
      <x:c r="O730" s="14" t="str">
        <x:v>Often Google/Wikipedia/YouTube/Maps/social style</x:v>
      </x:c>
      <x:c r="P730" s="14" t="str">
        <x:v>Web/server/URL route</x:v>
      </x:c>
      <x:c r="Q730" s="14" t="str">
        <x:v>Uses a controlled web page, fake/gimmicked search engine, browser shell, URL,...</x:v>
      </x:c>
      <x:c r="R730" s="14" t="str">
        <x:v>Official/App Store/retail copy or existing source row</x:v>
      </x:c>
      <x:c r="S730" s="14" t="str">
        <x:v>Medium</x:v>
      </x:c>
      <x:c r="T730" s="14" t="str">
        <x:v>Yes</x:v>
      </x:c>
      <x:c r="U730" s="14" t="str">
        <x:v>https://dv-magic.com/product/mentyx/ ; https://mwm.ai/apps/mentyx/6747281991 ...</x:v>
      </x:c>
      <x:c r="V730" s="14" t="str">
        <x:v>Likely spectator choice, exact phone handling unclear</x:v>
      </x:c>
      <x:c r="W730" s="14" t="str">
        <x:v>Lumen, Goo, .INPUTRRR, MOMO, Inject, Unifi, Motherboard, OpenAI API/ChatGPT</x:v>
      </x:c>
      <x:c r="X730" s="14" t="str">
        <x:v>Method unit derived from current row evidence</x:v>
      </x:c>
      <x:c r="Y730" s="14" t="str">
        <x:v>V7 reverse-intent/community/developer-family sweep upgrade.</x:v>
      </x:c>
      <x:c r="Z730" t="n">
        <x:v>18</x:v>
      </x:c>
      <x:c r="AA730" t="n">
        <x:v>20</x:v>
      </x:c>
      <x:c r="AB730" t="n">
        <x:v>27</x:v>
      </x:c>
      <x:c r="AC730" t="str">
        <x:v>Strong shared territory</x:v>
      </x:c>
    </x:row>
    <x:row r="731">
      <x:c r="A731" t="str">
        <x:v>MU-0730</x:v>
      </x:c>
      <x:c r="B731" t="n">
        <x:v>250</x:v>
      </x:c>
      <x:c r="C731" t="str">
        <x:v>Name Prediction - Mentalism</x:v>
      </x:c>
      <x:c r="D731" t="str">
        <x:v>Cignito Technologies</x:v>
      </x:c>
      <x:c r="E731" t="str">
        <x:v>Cignito Technologies</x:v>
      </x:c>
      <x:c r="F731" t="str">
        <x:v>Android / Google Play mirror and developer portfolio</x:v>
      </x:c>
      <x:c r="G731" t="str">
        <x:v>Integration middleware</x:v>
      </x:c>
      <x:c r="H731" t="str">
        <x:v>App-to-app bridge/data router</x:v>
      </x:c>
      <x:c r="I731" s="14" t="str">
        <x:v>One app acts as a bridge, hub, data router or compatibility layer that sends captured information to another magic app, reveal system or hardware device.</x:v>
      </x:c>
      <x:c r="J731" s="14" t="str">
        <x:v>Incoming data from another app, shortcut, QR/NFC flow, hardware device or performer input</x:v>
      </x:c>
      <x:c r="K731" s="14" t="str">
        <x:v>App-to-app bridge, URL scheme, API, Shortcut, cloud route or ecosystem integration</x:v>
      </x:c>
      <x:c r="L731" s="14" t="str">
        <x:v>Another app/device receives the data for peek, vibration, visual reveal, text output or prediction</x:v>
      </x:c>
      <x:c r="M731" s="14" t="str">
        <x:v>Middleware rather than an apparent spectator surface</x:v>
      </x:c>
      <x:c r="N731" s="14" t="str">
        <x:v>Depends on linked app/effect</x:v>
      </x:c>
      <x:c r="O731" s="14" t="str">
        <x:v>No</x:v>
      </x:c>
      <x:c r="P731" s="14" t="str">
        <x:v>App-to-app/API/URL scheme/Shortcut/server route</x:v>
      </x:c>
      <x:c r="Q731" s="14" t="str">
        <x:v>Uses a controlled web page, fake/gimmicked search engine, browser shell, URL,...</x:v>
      </x:c>
      <x:c r="R731" s="14" t="str">
        <x:v>Official/App Store/retail copy or existing source row</x:v>
      </x:c>
      <x:c r="S731" s="14" t="str">
        <x:v>Medium</x:v>
      </x:c>
      <x:c r="T731" s="14" t="str">
        <x:v>Yes</x:v>
      </x:c>
      <x:c r="U731" s="14" t="str">
        <x:v>https://dv-magic.com/product/mentyx/ ; https://mwm.ai/apps/mentyx/6747281991 ...</x:v>
      </x:c>
      <x:c r="V731" s="14" t="str">
        <x:v>Likely spectator choice, exact phone handling unclear</x:v>
      </x:c>
      <x:c r="W731" s="14" t="str">
        <x:v>Lumen, Goo, .INPUTRRR, MOMO, Inject, Unifi, Motherboard, OpenAI API/ChatGPT</x:v>
      </x:c>
      <x:c r="X731" s="14" t="str">
        <x:v>Method unit derived from current row evidence</x:v>
      </x:c>
      <x:c r="Y731" s="14" t="str">
        <x:v>V7 reverse-intent/community/developer-family sweep upgrade.</x:v>
      </x:c>
      <x:c r="Z731" t="n">
        <x:v>34</x:v>
      </x:c>
      <x:c r="AA731" t="n">
        <x:v>37</x:v>
      </x:c>
      <x:c r="AB731" t="n">
        <x:v>76</x:v>
      </x:c>
      <x:c r="AC731" t="str">
        <x:v>Strong shared territory</x:v>
      </x:c>
    </x:row>
    <x:row r="732">
      <x:c r="A732" t="str">
        <x:v>MU-0731</x:v>
      </x:c>
      <x:c r="B732" t="n">
        <x:v>250</x:v>
      </x:c>
      <x:c r="C732" t="str">
        <x:v>Name Prediction - Mentalism</x:v>
      </x:c>
      <x:c r="D732" t="str">
        <x:v>Cignito Technologies</x:v>
      </x:c>
      <x:c r="E732" t="str">
        <x:v>Cignito Technologies</x:v>
      </x:c>
      <x:c r="F732" t="str">
        <x:v>Android / Google Play mirror and developer portfolio</x:v>
      </x:c>
      <x:c r="G732" t="str">
        <x:v>AI/chat interface</x:v>
      </x:c>
      <x:c r="H732" t="str">
        <x:v>AI/chatbot-style output or generative reveal</x:v>
      </x:c>
      <x:c r="I732" s="14" t="str">
        <x:v>An AI/chatbot-style interface, prompt response, generated image/text or assistant output is used as the apparent mind-reading/reveal mechanism.</x:v>
      </x:c>
      <x:c r="J732" s="14" t="str">
        <x:v>Prompt, chat field, AI assistant interface, image generator or generated text/image output</x:v>
      </x:c>
      <x:c r="K732" s="14" t="str">
        <x:v>AI-styled deterministic output, actual generative API, prompt injection/template or app-to-app AI transformation</x:v>
      </x:c>
      <x:c r="L732" s="14" t="str">
        <x:v>Generated text, image, answer, reading, prediction or AI response</x:v>
      </x:c>
      <x:c r="M732" s="14" t="str">
        <x:v>Actual AI or AI-styled fake interface depending on app</x:v>
      </x:c>
      <x:c r="N732" s="14" t="str">
        <x:v>Often spectator can view/interact with the AI-style output</x:v>
      </x:c>
      <x:c r="O732" s="14" t="str">
        <x:v>Sometimes ChatGPT/assistant-style surface</x:v>
      </x:c>
      <x:c r="P732" s="14" t="str">
        <x:v>App/server/API/prompt route</x:v>
      </x:c>
      <x:c r="Q732" s="14" t="str">
        <x:v>Uses a controlled web page, fake/gimmicked search engine, browser shell, URL,...</x:v>
      </x:c>
      <x:c r="R732" s="14" t="str">
        <x:v>Official/App Store/retail copy or existing source row</x:v>
      </x:c>
      <x:c r="S732" s="14" t="str">
        <x:v>Medium</x:v>
      </x:c>
      <x:c r="T732" s="14" t="str">
        <x:v>Yes</x:v>
      </x:c>
      <x:c r="U732" s="14" t="str">
        <x:v>https://dv-magic.com/product/mentyx/ ; https://mwm.ai/apps/mentyx/6747281991 ...</x:v>
      </x:c>
      <x:c r="V732" s="14" t="str">
        <x:v>Likely spectator choice, exact phone handling unclear</x:v>
      </x:c>
      <x:c r="W732" s="14" t="str">
        <x:v>Lumen, Goo, .INPUTRRR, MOMO, Inject, Unifi, Motherboard, OpenAI API/ChatGPT</x:v>
      </x:c>
      <x:c r="X732" s="14" t="str">
        <x:v>Method unit derived from current row evidence</x:v>
      </x:c>
      <x:c r="Y732" s="14" t="str">
        <x:v>V7 reverse-intent/community/developer-family sweep upgrade.</x:v>
      </x:c>
      <x:c r="Z732" t="n">
        <x:v>24</x:v>
      </x:c>
      <x:c r="AA732" t="n">
        <x:v>39</x:v>
      </x:c>
      <x:c r="AB732" t="n">
        <x:v>33</x:v>
      </x:c>
      <x:c r="AC732" t="str">
        <x:v>Strong shared territory</x:v>
      </x:c>
    </x:row>
    <x:row r="733">
      <x:c r="A733" t="str">
        <x:v>MU-0732</x:v>
      </x:c>
      <x:c r="B733" t="n">
        <x:v>251</x:v>
      </x:c>
      <x:c r="C733" t="str">
        <x:v>Mentalism Mind Reading</x:v>
      </x:c>
      <x:c r="D733" t="str">
        <x:v>Cignito Technologies</x:v>
      </x:c>
      <x:c r="E733" t="str">
        <x:v>Cignito Technologies</x:v>
      </x:c>
      <x:c r="F733" t="str">
        <x:v>Android / Google Play</x:v>
      </x:c>
      <x:c r="G733" t="str">
        <x:v>AI/chat interface</x:v>
      </x:c>
      <x:c r="H733" t="str">
        <x:v>AI/chatbot-style output or generative reveal</x:v>
      </x:c>
      <x:c r="I733" s="14" t="str">
        <x:v>An AI/chatbot-style interface, prompt response, generated image/text or assistant output is used as the apparent mind-reading/reveal mechanism.</x:v>
      </x:c>
      <x:c r="J733" s="14" t="str">
        <x:v>Prompt, chat field, AI assistant interface, image generator or generated text/image output</x:v>
      </x:c>
      <x:c r="K733" s="14" t="str">
        <x:v>AI-styled deterministic output, actual generative API, prompt injection/template or app-to-app AI transformation</x:v>
      </x:c>
      <x:c r="L733" s="14" t="str">
        <x:v>Generated text, image, answer, reading, prediction or AI response</x:v>
      </x:c>
      <x:c r="M733" s="14" t="str">
        <x:v>Actual AI or AI-styled fake interface depending on app</x:v>
      </x:c>
      <x:c r="N733" s="14" t="str">
        <x:v>Often spectator can view/interact with the AI-style output</x:v>
      </x:c>
      <x:c r="O733" s="14" t="str">
        <x:v>Sometimes ChatGPT/assistant-style surface</x:v>
      </x:c>
      <x:c r="P733" s="14" t="str">
        <x:v>App/server/API/prompt route</x:v>
      </x:c>
      <x:c r="Q733" s="14" t="str">
        <x:v>Uses an AI/chat interface, prompt output, generated text/image or AI-styled a...</x:v>
      </x:c>
      <x:c r="R733" s="14" t="str">
        <x:v>Official/App Store/retail copy or existing source row</x:v>
      </x:c>
      <x:c r="S733" s="14" t="str">
        <x:v>Medium-strong</x:v>
      </x:c>
      <x:c r="T733" s="14" t="str">
        <x:v>Yes</x:v>
      </x:c>
      <x:c r="U733" s="14" t="str">
        <x:v>https://play.google.com/store/apps/details?id=com.mentalism.mindreading</x:v>
      </x:c>
      <x:c r="V733" s="14" t="str">
        <x:v>Performer phone implied</x:v>
      </x:c>
      <x:c r="W733" s="14" t="str">
        <x:v>None found</x:v>
      </x:c>
      <x:c r="X733" s="14" t="str">
        <x:v>Method unit derived from current row evidence</x:v>
      </x:c>
      <x:c r="Y733" s="14" t="str">
        <x:v>Added v6 from Cignito developer sweep.</x:v>
      </x:c>
      <x:c r="Z733" t="n">
        <x:v>24</x:v>
      </x:c>
      <x:c r="AA733" t="n">
        <x:v>39</x:v>
      </x:c>
      <x:c r="AB733" t="n">
        <x:v>33</x:v>
      </x:c>
      <x:c r="AC733" t="str">
        <x:v>Strong shared territory</x:v>
      </x:c>
    </x:row>
    <x:row r="734">
      <x:c r="A734" t="str">
        <x:v>MU-0733</x:v>
      </x:c>
      <x:c r="B734" t="n">
        <x:v>252</x:v>
      </x:c>
      <x:c r="C734" t="str">
        <x:v>Note Esp - Mentalism</x:v>
      </x:c>
      <x:c r="D734" t="str">
        <x:v>Cignito Technologies</x:v>
      </x:c>
      <x:c r="E734" t="str">
        <x:v>Cignito Technologies</x:v>
      </x:c>
      <x:c r="F734" t="str">
        <x:v>Android app directory listing</x:v>
      </x:c>
      <x:c r="G734" t="str">
        <x:v>Real native app surface</x:v>
      </x:c>
      <x:c r="H734" t="str">
        <x:v>Real native app capture/peek or injection</x:v>
      </x:c>
      <x:c r="I734" s="14" t="str">
        <x:v>Spectator uses a real native app or native app surface while the method captures, injects, routes or reveals information through that apparently ordinary app.</x:v>
      </x:c>
      <x:c r="J734" s="14" t="str">
        <x:v>Notes, Calculator, Maps, Contacts, Calendar, Photos, YouTube or other native/public app</x:v>
      </x:c>
      <x:c r="K734" s="14" t="str">
        <x:v>Shortcut, server route, app integration, screen/screenshot/camera-mode capture or native-app injection</x:v>
      </x:c>
      <x:c r="L734" s="14" t="str">
        <x:v>Performer peek, push notification, screenshot, real app prediction or altered native-app content</x:v>
      </x:c>
      <x:c r="M734" s="14" t="str">
        <x:v>Real app or real-app workflow</x:v>
      </x:c>
      <x:c r="N734" s="14" t="str">
        <x:v>Uses apps already on spectator phone where applicable</x:v>
      </x:c>
      <x:c r="O734" s="14" t="str">
        <x:v>No, unless combined with a fake public-service layer</x:v>
      </x:c>
      <x:c r="P734" s="14" t="str">
        <x:v>Shortcut/server/push/app-to-app route</x:v>
      </x:c>
      <x:c r="Q734" s="14" t="str">
        <x:v>Uses a Notes-like interface, real Notes workflow, or disguised notes/memo app...</x:v>
      </x:c>
      <x:c r="R734" s="14" t="str">
        <x:v>Inferred from existing public feature notes</x:v>
      </x:c>
      <x:c r="S734" s="14" t="str">
        <x:v>Medium</x:v>
      </x:c>
      <x:c r="T734" s="14" t="str">
        <x:v>Yes</x:v>
      </x:c>
      <x:c r="U734" s="14" t="str">
        <x:v>https://appagg.com/developer/cignito-technologies/?hl=fi ; https://mlink.fun/</x:v>
      </x:c>
      <x:c r="V734" s="14" t="str">
        <x:v>Unclear</x:v>
      </x:c>
      <x:c r="W734" s="14" t="str">
        <x:v>None found</x:v>
      </x:c>
      <x:c r="X734" s="14" t="str">
        <x:v>Method unit derived from current row evidence</x:v>
      </x:c>
      <x:c r="Y734" s="14" t="str">
        <x:v>Added v6 from Cignito/app-directory sweep; direct Google Play page should be ...</x:v>
      </x:c>
      <x:c r="Z734" t="n">
        <x:v>16</x:v>
      </x:c>
      <x:c r="AA734" t="n">
        <x:v>17</x:v>
      </x:c>
      <x:c r="AB734" t="n">
        <x:v>18</x:v>
      </x:c>
      <x:c r="AC734" t="str">
        <x:v>Strong shared territory</x:v>
      </x:c>
    </x:row>
    <x:row r="735">
      <x:c r="A735" t="str">
        <x:v>MU-0734</x:v>
      </x:c>
      <x:c r="B735" t="n">
        <x:v>252</x:v>
      </x:c>
      <x:c r="C735" t="str">
        <x:v>Note Esp - Mentalism</x:v>
      </x:c>
      <x:c r="D735" t="str">
        <x:v>Cignito Technologies</x:v>
      </x:c>
      <x:c r="E735" t="str">
        <x:v>Cignito Technologies</x:v>
      </x:c>
      <x:c r="F735" t="str">
        <x:v>Android app directory listing</x:v>
      </x:c>
      <x:c r="G735" t="str">
        <x:v>Simulated native-app surface</x:v>
      </x:c>
      <x:c r="H735" t="str">
        <x:v>Fake native-app shell or decoy input screen</x:v>
      </x:c>
      <x:c r="I735" s="14" t="str">
        <x:v>A screen is made to look like an ordinary phone app or OS screen while secretly acting as an input, force, transmitter or reveal surface.</x:v>
      </x:c>
      <x:c r="J735" s="14" t="str">
        <x:v>Fake Notes, fake Calculator, fake lock screen, fake home screen, simulated OS/app screen</x:v>
      </x:c>
      <x:c r="K735" s="14" t="str">
        <x:v>App-controlled decoy UI or fake native shell</x:v>
      </x:c>
      <x:c r="L735" s="14" t="str">
        <x:v>Secretly transmitted input, forced result, apparent native-app prediction or OS-state reveal</x:v>
      </x:c>
      <x:c r="M735" s="14" t="str">
        <x:v>Simulated app/OS surface</x:v>
      </x:c>
      <x:c r="N735" s="14" t="str">
        <x:v>Usually requires app/web flow arranged by performer, not a real native app</x:v>
      </x:c>
      <x:c r="O735" s="14" t="str">
        <x:v>Sometimes Apple/iOS/Google-style UI</x:v>
      </x:c>
      <x:c r="P735" s="14" t="str">
        <x:v>Same-device app logic, web/PWA/App Clip or paired workflow</x:v>
      </x:c>
      <x:c r="Q735" s="14" t="str">
        <x:v>Uses a Notes-like interface, real Notes workflow, or disguised notes/memo app...</x:v>
      </x:c>
      <x:c r="R735" s="14" t="str">
        <x:v>Inferred from existing public feature notes</x:v>
      </x:c>
      <x:c r="S735" s="14" t="str">
        <x:v>Medium</x:v>
      </x:c>
      <x:c r="T735" s="14" t="str">
        <x:v>Yes</x:v>
      </x:c>
      <x:c r="U735" s="14" t="str">
        <x:v>https://appagg.com/developer/cignito-technologies/?hl=fi ; https://mlink.fun/</x:v>
      </x:c>
      <x:c r="V735" s="14" t="str">
        <x:v>Unclear</x:v>
      </x:c>
      <x:c r="W735" s="14" t="str">
        <x:v>None found</x:v>
      </x:c>
      <x:c r="X735" s="14" t="str">
        <x:v>Method unit derived from current row evidence</x:v>
      </x:c>
      <x:c r="Y735" s="14" t="str">
        <x:v>Added v6 from Cignito/app-directory sweep; direct Google Play page should be ...</x:v>
      </x:c>
      <x:c r="Z735" t="n">
        <x:v>24</x:v>
      </x:c>
      <x:c r="AA735" t="n">
        <x:v>26</x:v>
      </x:c>
      <x:c r="AB735" t="n">
        <x:v>31</x:v>
      </x:c>
      <x:c r="AC735" t="str">
        <x:v>Strong shared territory</x:v>
      </x:c>
    </x:row>
    <x:row r="736">
      <x:c r="A736" t="str">
        <x:v>MU-0735</x:v>
      </x:c>
      <x:c r="B736" t="n">
        <x:v>253</x:v>
      </x:c>
      <x:c r="C736" t="str">
        <x:v>TimeMaster - Time Travel Magic</x:v>
      </x:c>
      <x:c r="D736" t="str">
        <x:v>Cignito Technologies</x:v>
      </x:c>
      <x:c r="E736" t="str">
        <x:v>Cignito Technologies</x:v>
      </x:c>
      <x:c r="F736" t="str">
        <x:v>Android app directory/developer portfolio</x:v>
      </x:c>
      <x:c r="G736" t="str">
        <x:v>Time display method</x:v>
      </x:c>
      <x:c r="H736" t="str">
        <x:v>Clock/watch/stopwatch/time-display force or reveal</x:v>
      </x:c>
      <x:c r="I736" s="14" t="str">
        <x:v>A clock, stopwatch, watch face, timer, countdown or time setting is secretly controlled, forced, captured or used as the predicted value.</x:v>
      </x:c>
      <x:c r="J736" s="14" t="str">
        <x:v>Clock, stopwatch, timer, watch face, time setting or countdown</x:v>
      </x:c>
      <x:c r="K736" s="14" t="str">
        <x:v>Secret time-setting logic, watch/smartwatch companion, remote control, timed reveal or numerical force</x:v>
      </x:c>
      <x:c r="L736" s="14" t="str">
        <x:v>Predicted time, matching clock/stopwatch value, watch display, time stamp or countdown result</x:v>
      </x:c>
      <x:c r="M736" s="14" t="str">
        <x:v>Real clock/watch, fake clock UI or companion watch/app</x:v>
      </x:c>
      <x:c r="N736" s="14" t="str">
        <x:v>Sometimes spectator phone/watch is used</x:v>
      </x:c>
      <x:c r="O736" s="14" t="str">
        <x:v>No, unless mimicking native clock</x:v>
      </x:c>
      <x:c r="P736" s="14" t="str">
        <x:v>Same-device logic, watch/Bluetooth/hardware route or app-to-app data</x:v>
      </x:c>
      <x:c r="Q736" s="14" t="str">
        <x:v>Uses time, stopwatch, clock, prediction watch, smartwatch display or time-set...</x:v>
      </x:c>
      <x:c r="R736" s="14" t="str">
        <x:v>Inferred from existing public feature notes</x:v>
      </x:c>
      <x:c r="S736" s="14" t="str">
        <x:v>Weak-medium</x:v>
      </x:c>
      <x:c r="T736" s="14" t="str">
        <x:v>No</x:v>
      </x:c>
      <x:c r="U736" s="14" t="str">
        <x:v>https://cignito.com/ ; https://appagg.com/developer/cignito-technologies/?hl=fi</x:v>
      </x:c>
      <x:c r="V736" s="14" t="str">
        <x:v>Unclear</x:v>
      </x:c>
      <x:c r="W736" s="14" t="str">
        <x:v>None found</x:v>
      </x:c>
      <x:c r="X736" s="14" t="str">
        <x:v>Method unit derived from current row evidence</x:v>
      </x:c>
      <x:c r="Y736" s="14" t="str">
        <x:v>Added v6 as a lead, not fully audited.</x:v>
      </x:c>
      <x:c r="Z736" t="n">
        <x:v>15</x:v>
      </x:c>
      <x:c r="AA736" t="n">
        <x:v>18</x:v>
      </x:c>
      <x:c r="AB736" t="n">
        <x:v>29</x:v>
      </x:c>
      <x:c r="AC736" t="str">
        <x:v>Strong shared territory</x:v>
      </x:c>
    </x:row>
    <x:row r="737">
      <x:c r="A737" t="str">
        <x:v>MU-0736</x:v>
      </x:c>
      <x:c r="B737" t="n">
        <x:v>253</x:v>
      </x:c>
      <x:c r="C737" t="str">
        <x:v>TimeMaster - Time Travel Magic</x:v>
      </x:c>
      <x:c r="D737" t="str">
        <x:v>Cignito Technologies</x:v>
      </x:c>
      <x:c r="E737" t="str">
        <x:v>Cignito Technologies</x:v>
      </x:c>
      <x:c r="F737" t="str">
        <x:v>Android app directory/developer portfolio</x:v>
      </x:c>
      <x:c r="G737" t="str">
        <x:v>AI/chat interface</x:v>
      </x:c>
      <x:c r="H737" t="str">
        <x:v>AI/chatbot-style output or generative reveal</x:v>
      </x:c>
      <x:c r="I737" s="14" t="str">
        <x:v>An AI/chatbot-style interface, prompt response, generated image/text or assistant output is used as the apparent mind-reading/reveal mechanism.</x:v>
      </x:c>
      <x:c r="J737" s="14" t="str">
        <x:v>Prompt, chat field, AI assistant interface, image generator or generated text/image output</x:v>
      </x:c>
      <x:c r="K737" s="14" t="str">
        <x:v>AI-styled deterministic output, actual generative API, prompt injection/template or app-to-app AI transformation</x:v>
      </x:c>
      <x:c r="L737" s="14" t="str">
        <x:v>Generated text, image, answer, reading, prediction or AI response</x:v>
      </x:c>
      <x:c r="M737" s="14" t="str">
        <x:v>Actual AI or AI-styled fake interface depending on app</x:v>
      </x:c>
      <x:c r="N737" s="14" t="str">
        <x:v>Often spectator can view/interact with the AI-style output</x:v>
      </x:c>
      <x:c r="O737" s="14" t="str">
        <x:v>Sometimes ChatGPT/assistant-style surface</x:v>
      </x:c>
      <x:c r="P737" s="14" t="str">
        <x:v>App/server/API/prompt route</x:v>
      </x:c>
      <x:c r="Q737" s="14" t="str">
        <x:v>Uses time, stopwatch, clock, prediction watch, smartwatch display or time-set...</x:v>
      </x:c>
      <x:c r="R737" s="14" t="str">
        <x:v>Inferred from existing public feature notes</x:v>
      </x:c>
      <x:c r="S737" s="14" t="str">
        <x:v>Weak-medium</x:v>
      </x:c>
      <x:c r="T737" s="14" t="str">
        <x:v>No</x:v>
      </x:c>
      <x:c r="U737" s="14" t="str">
        <x:v>https://cignito.com/ ; https://appagg.com/developer/cignito-technologies/?hl=fi</x:v>
      </x:c>
      <x:c r="V737" s="14" t="str">
        <x:v>Unclear</x:v>
      </x:c>
      <x:c r="W737" s="14" t="str">
        <x:v>None found</x:v>
      </x:c>
      <x:c r="X737" s="14" t="str">
        <x:v>Method unit derived from current row evidence</x:v>
      </x:c>
      <x:c r="Y737" s="14" t="str">
        <x:v>Added v6 as a lead, not fully audited.</x:v>
      </x:c>
      <x:c r="Z737" t="n">
        <x:v>24</x:v>
      </x:c>
      <x:c r="AA737" t="n">
        <x:v>39</x:v>
      </x:c>
      <x:c r="AB737" t="n">
        <x:v>33</x:v>
      </x:c>
      <x:c r="AC737" t="str">
        <x:v>Strong shared territory</x:v>
      </x:c>
    </x:row>
    <x:row r="738">
      <x:c r="A738" t="str">
        <x:v>MU-0737</x:v>
      </x:c>
      <x:c r="B738" t="n">
        <x:v>254</x:v>
      </x:c>
      <x:c r="C738" t="str">
        <x:v>MagiCulator Magic Calculator</x:v>
      </x:c>
      <x:c r="D738" t="str">
        <x:v>Hussain Ruhullah</x:v>
      </x:c>
      <x:c r="E738" t="str">
        <x:v>Hussain Ruhullah</x:v>
      </x:c>
      <x:c r="F738" t="str">
        <x:v>Android; iOS listing seen in social/App Store suggestions but direct iOS page...</x:v>
      </x:c>
      <x:c r="G738" t="str">
        <x:v>Simulated native-app surface</x:v>
      </x:c>
      <x:c r="H738" t="str">
        <x:v>Fake native-app shell or decoy input screen</x:v>
      </x:c>
      <x:c r="I738" s="14" t="str">
        <x:v>A screen is made to look like an ordinary phone app or OS screen while secretly acting as an input, force, transmitter or reveal surface.</x:v>
      </x:c>
      <x:c r="J738" s="14" t="str">
        <x:v>Fake Notes, fake Calculator, fake lock screen, fake home screen, simulated OS/app screen</x:v>
      </x:c>
      <x:c r="K738" s="14" t="str">
        <x:v>App-controlled decoy UI or fake native shell</x:v>
      </x:c>
      <x:c r="L738" s="14" t="str">
        <x:v>Secretly transmitted input, forced result, apparent native-app prediction or OS-state reveal</x:v>
      </x:c>
      <x:c r="M738" s="14" t="str">
        <x:v>Simulated app/OS surface</x:v>
      </x:c>
      <x:c r="N738" s="14" t="str">
        <x:v>Usually requires app/web flow arranged by performer, not a real native app</x:v>
      </x:c>
      <x:c r="O738" s="14" t="str">
        <x:v>Sometimes Apple/iOS/Google-style UI</x:v>
      </x:c>
      <x:c r="P738" s="14" t="str">
        <x:v>Same-device app logic, web/PWA/App Clip or paired workflow</x:v>
      </x:c>
      <x:c r="Q738" s="14" t="str">
        <x:v>Uses a calculator-style interface, calculation process, number entry or arith...</x:v>
      </x:c>
      <x:c r="R738" s="14" t="str">
        <x:v>Inferred from existing public feature notes</x:v>
      </x:c>
      <x:c r="S738" s="14" t="str">
        <x:v>Medium-strong</x:v>
      </x:c>
      <x:c r="T738" s="14" t="str">
        <x:v>Yes</x:v>
      </x:c>
      <x:c r="U738" s="14" t="str">
        <x:v>https://www.appbrain.com/app/magic-calculator-magiculator/com.baltistan.magic...</x:v>
      </x:c>
      <x:c r="V738" s="14" t="str">
        <x:v>Can involve spectators calculating on their phones according to marketplace copy</x:v>
      </x:c>
      <x:c r="W738" s="14" t="str">
        <x:v>None found</x:v>
      </x:c>
      <x:c r="X738" s="14" t="str">
        <x:v>Method unit derived from current row evidence</x:v>
      </x:c>
      <x:c r="Y738" s="14" t="str">
        <x:v>Added v6 from Android marketplace/directory sweep.</x:v>
      </x:c>
      <x:c r="Z738" t="n">
        <x:v>24</x:v>
      </x:c>
      <x:c r="AA738" t="n">
        <x:v>26</x:v>
      </x:c>
      <x:c r="AB738" t="n">
        <x:v>31</x:v>
      </x:c>
      <x:c r="AC738" t="str">
        <x:v>Strong shared territory</x:v>
      </x:c>
    </x:row>
    <x:row r="739">
      <x:c r="A739" t="str">
        <x:v>MU-0738</x:v>
      </x:c>
      <x:c r="B739" t="n">
        <x:v>254</x:v>
      </x:c>
      <x:c r="C739" t="str">
        <x:v>MagiCulator Magic Calculator</x:v>
      </x:c>
      <x:c r="D739" t="str">
        <x:v>Hussain Ruhullah</x:v>
      </x:c>
      <x:c r="E739" t="str">
        <x:v>Hussain Ruhullah</x:v>
      </x:c>
      <x:c r="F739" t="str">
        <x:v>Android; iOS listing seen in social/App Store suggestions but direct iOS page...</x:v>
      </x:c>
      <x:c r="G739" t="str">
        <x:v>Calculator method</x:v>
      </x:c>
      <x:c r="H739" t="str">
        <x:v>Calculator shell or arithmetic data-entry force/peek</x:v>
      </x:c>
      <x:c r="I739" s="14" t="str">
        <x:v>A calculator interface or arithmetic process is used as the natural place for secret input, force, peek, transformation or numerical reveal.</x:v>
      </x:c>
      <x:c r="J739" s="14" t="str">
        <x:v>Calculator keypad, arithmetic entry, number/date/time entry or numeric display</x:v>
      </x:c>
      <x:c r="K739" s="14" t="str">
        <x:v>Fake calculator shell, real-calculator injection, hidden arithmetic logic, digit switching or app-to-app numeric transfer</x:v>
      </x:c>
      <x:c r="L739" s="14" t="str">
        <x:v>Forced number, peeked number, transformed result, date/time/word mapping or prediction</x:v>
      </x:c>
      <x:c r="M739" s="14" t="str">
        <x:v>Real calculator, fake calculator or calculator-like shell depending on app</x:v>
      </x:c>
      <x:c r="N739" s="14" t="str">
        <x:v>Can use spectator phone when real-calculator/decoy flow is involved</x:v>
      </x:c>
      <x:c r="O739" s="14" t="str">
        <x:v>Usually no</x:v>
      </x:c>
      <x:c r="P739" s="14" t="str">
        <x:v>Same-device logic, shortcut/server route or app-to-app numeric feed</x:v>
      </x:c>
      <x:c r="Q739" s="14" t="str">
        <x:v>Uses a calculator-style interface, calculation process, number entry or arith...</x:v>
      </x:c>
      <x:c r="R739" s="14" t="str">
        <x:v>Inferred from existing public feature notes</x:v>
      </x:c>
      <x:c r="S739" s="14" t="str">
        <x:v>Medium-strong</x:v>
      </x:c>
      <x:c r="T739" s="14" t="str">
        <x:v>Yes</x:v>
      </x:c>
      <x:c r="U739" s="14" t="str">
        <x:v>https://www.appbrain.com/app/magic-calculator-magiculator/com.baltistan.magic...</x:v>
      </x:c>
      <x:c r="V739" s="14" t="str">
        <x:v>Can involve spectators calculating on their phones according to marketplace copy</x:v>
      </x:c>
      <x:c r="W739" s="14" t="str">
        <x:v>None found</x:v>
      </x:c>
      <x:c r="X739" s="14" t="str">
        <x:v>Method unit derived from current row evidence</x:v>
      </x:c>
      <x:c r="Y739" s="14" t="str">
        <x:v>Added v6 from Android marketplace/directory sweep.</x:v>
      </x:c>
      <x:c r="Z739" t="n">
        <x:v>16</x:v>
      </x:c>
      <x:c r="AA739" t="n">
        <x:v>16</x:v>
      </x:c>
      <x:c r="AB739" t="n">
        <x:v>20</x:v>
      </x:c>
      <x:c r="AC739" t="str">
        <x:v>Strong shared territory</x:v>
      </x:c>
    </x:row>
    <x:row r="740">
      <x:c r="A740" t="str">
        <x:v>MU-0739</x:v>
      </x:c>
      <x:c r="B740" t="n">
        <x:v>254</x:v>
      </x:c>
      <x:c r="C740" t="str">
        <x:v>MagiCulator Magic Calculator</x:v>
      </x:c>
      <x:c r="D740" t="str">
        <x:v>Hussain Ruhullah</x:v>
      </x:c>
      <x:c r="E740" t="str">
        <x:v>Hussain Ruhullah</x:v>
      </x:c>
      <x:c r="F740" t="str">
        <x:v>Android; iOS listing seen in social/App Store suggestions but direct iOS page...</x:v>
      </x:c>
      <x:c r="G740" t="str">
        <x:v>Time display method</x:v>
      </x:c>
      <x:c r="H740" t="str">
        <x:v>Clock/watch/stopwatch/time-display force or reveal</x:v>
      </x:c>
      <x:c r="I740" s="14" t="str">
        <x:v>A clock, stopwatch, watch face, timer, countdown or time setting is secretly controlled, forced, captured or used as the predicted value.</x:v>
      </x:c>
      <x:c r="J740" s="14" t="str">
        <x:v>Clock, stopwatch, timer, watch face, time setting or countdown</x:v>
      </x:c>
      <x:c r="K740" s="14" t="str">
        <x:v>Secret time-setting logic, watch/smartwatch companion, remote control, timed reveal or numerical force</x:v>
      </x:c>
      <x:c r="L740" s="14" t="str">
        <x:v>Predicted time, matching clock/stopwatch value, watch display, time stamp or countdown result</x:v>
      </x:c>
      <x:c r="M740" s="14" t="str">
        <x:v>Real clock/watch, fake clock UI or companion watch/app</x:v>
      </x:c>
      <x:c r="N740" s="14" t="str">
        <x:v>Sometimes spectator phone/watch is used</x:v>
      </x:c>
      <x:c r="O740" s="14" t="str">
        <x:v>No, unless mimicking native clock</x:v>
      </x:c>
      <x:c r="P740" s="14" t="str">
        <x:v>Same-device logic, watch/Bluetooth/hardware route or app-to-app data</x:v>
      </x:c>
      <x:c r="Q740" s="14" t="str">
        <x:v>Uses a calculator-style interface, calculation process, number entry or arith...</x:v>
      </x:c>
      <x:c r="R740" s="14" t="str">
        <x:v>Inferred from existing public feature notes</x:v>
      </x:c>
      <x:c r="S740" s="14" t="str">
        <x:v>Medium-strong</x:v>
      </x:c>
      <x:c r="T740" s="14" t="str">
        <x:v>Yes</x:v>
      </x:c>
      <x:c r="U740" s="14" t="str">
        <x:v>https://www.appbrain.com/app/magic-calculator-magiculator/com.baltistan.magic...</x:v>
      </x:c>
      <x:c r="V740" s="14" t="str">
        <x:v>Can involve spectators calculating on their phones according to marketplace copy</x:v>
      </x:c>
      <x:c r="W740" s="14" t="str">
        <x:v>None found</x:v>
      </x:c>
      <x:c r="X740" s="14" t="str">
        <x:v>Method unit derived from current row evidence</x:v>
      </x:c>
      <x:c r="Y740" s="14" t="str">
        <x:v>Added v6 from Android marketplace/directory sweep.</x:v>
      </x:c>
      <x:c r="Z740" t="n">
        <x:v>15</x:v>
      </x:c>
      <x:c r="AA740" t="n">
        <x:v>18</x:v>
      </x:c>
      <x:c r="AB740" t="n">
        <x:v>29</x:v>
      </x:c>
      <x:c r="AC740" t="str">
        <x:v>Strong shared territory</x:v>
      </x:c>
    </x:row>
    <x:row r="741">
      <x:c r="A741" t="str">
        <x:v>MU-0740</x:v>
      </x:c>
      <x:c r="B741" t="n">
        <x:v>255</x:v>
      </x:c>
      <x:c r="C741" t="str">
        <x:v>Deqode</x:v>
      </x:c>
      <x:c r="D741" t="str">
        <x:v>David Jonathan &amp; Kevin Aust</x:v>
      </x:c>
      <x:c r="E741" t="str">
        <x:v>David Jonathan</x:v>
      </x:c>
      <x:c r="F741" t="str">
        <x:v>iOS and Android; physical/digital product</x:v>
      </x:c>
      <x:c r="G741" t="str">
        <x:v>Real native app surface</x:v>
      </x:c>
      <x:c r="H741" t="str">
        <x:v>Real native app capture/peek or injection</x:v>
      </x:c>
      <x:c r="I741" s="14" t="str">
        <x:v>Spectator uses a real native app or native app surface while the method captures, injects, routes or reveals information through that apparently ordinary app.</x:v>
      </x:c>
      <x:c r="J741" s="14" t="str">
        <x:v>Notes, Calculator, Maps, Contacts, Calendar, Photos, YouTube or other native/public app</x:v>
      </x:c>
      <x:c r="K741" s="14" t="str">
        <x:v>Shortcut, server route, app integration, screen/screenshot/camera-mode capture or native-app injection</x:v>
      </x:c>
      <x:c r="L741" s="14" t="str">
        <x:v>Performer peek, push notification, screenshot, real app prediction or altered native-app content</x:v>
      </x:c>
      <x:c r="M741" s="14" t="str">
        <x:v>Real app or real-app workflow</x:v>
      </x:c>
      <x:c r="N741" s="14" t="str">
        <x:v>Uses apps already on spectator phone where applicable</x:v>
      </x:c>
      <x:c r="O741" s="14" t="str">
        <x:v>No, unless combined with a fake public-service layer</x:v>
      </x:c>
      <x:c r="P741" s="14" t="str">
        <x:v>Shortcut/server/push/app-to-app route</x:v>
      </x:c>
      <x:c r="Q741" s="14" t="str">
        <x:v>Controls what any QR code or barcode reveals while using real camera apps and...</x:v>
      </x:c>
      <x:c r="R741" s="14" t="str">
        <x:v>Retail/review copy</x:v>
      </x:c>
      <x:c r="S741" s="14" t="str">
        <x:v>Strong</x:v>
      </x:c>
      <x:c r="T741" s="14" t="str">
        <x:v>Yes</x:v>
      </x:c>
      <x:c r="U741" s="14" t="str">
        <x:v>https://magicstore.ca/products/deqode-by-david-jonathan-and-kevin-aust</x:v>
      </x:c>
      <x:c r="V741" s="14" t="str">
        <x:v>Yes, can be done entirely on borrowed iPhone according to product copy</x:v>
      </x:c>
      <x:c r="W741" s="14" t="str">
        <x:v>Hydra, Inject, Synergy; supports Lumen and Pitata impression devices on iOS</x:v>
      </x:c>
      <x:c r="X741" s="14" t="str">
        <x:v>Method unit derived from current row evidence</x:v>
      </x:c>
      <x:c r="Y741" s="14" t="str">
        <x:v>Added v6 from query sweep; should be treated as a major overlap cluster.</x:v>
      </x:c>
      <x:c r="Z741" t="n">
        <x:v>16</x:v>
      </x:c>
      <x:c r="AA741" t="n">
        <x:v>17</x:v>
      </x:c>
      <x:c r="AB741" t="n">
        <x:v>18</x:v>
      </x:c>
      <x:c r="AC741" t="str">
        <x:v>Strong shared territory</x:v>
      </x:c>
    </x:row>
    <x:row r="742">
      <x:c r="A742" t="str">
        <x:v>MU-0741</x:v>
      </x:c>
      <x:c r="B742" t="n">
        <x:v>255</x:v>
      </x:c>
      <x:c r="C742" t="str">
        <x:v>Deqode</x:v>
      </x:c>
      <x:c r="D742" t="str">
        <x:v>David Jonathan &amp; Kevin Aust</x:v>
      </x:c>
      <x:c r="E742" t="str">
        <x:v>David Jonathan</x:v>
      </x:c>
      <x:c r="F742" t="str">
        <x:v>iOS and Android; physical/digital product</x:v>
      </x:c>
      <x:c r="G742" t="str">
        <x:v>Scan/tap trigger</x:v>
      </x:c>
      <x:c r="H742" t="str">
        <x:v>QR/NFC/barcode/short-link launch of controlled flow</x:v>
      </x:c>
      <x:c r="I742" s="14" t="str">
        <x:v>A normal scan, NFC tap or short-link launch secretly routes the spectator into a prepared force, reveal, App Clip/PWA, web flow or data transmitter.</x:v>
      </x:c>
      <x:c r="J742" s="14" t="str">
        <x:v>QR code, barcode, NFC tag, App Clip code or short link</x:v>
      </x:c>
      <x:c r="K742" s="14" t="str">
        <x:v>Scan/tap-launched web route, App Clip, PWA, NFC-triggered shortcut or app handoff</x:v>
      </x:c>
      <x:c r="L742" s="14" t="str">
        <x:v>Controlled page, native-looking app, app clip, prediction, product lookup or data capture</x:v>
      </x:c>
      <x:c r="M742" s="14" t="str">
        <x:v>Real phone scan/tap action leading to controlled content</x:v>
      </x:c>
      <x:c r="N742" s="14" t="str">
        <x:v>Usually no install required if web/App Clip; may require ecosystem setup</x:v>
      </x:c>
      <x:c r="O742" s="14" t="str">
        <x:v>Sometimes public-service destinations such as Amazon/Spotify/IMDb/Google</x:v>
      </x:c>
      <x:c r="P742" s="14" t="str">
        <x:v>NFC/QR/barcode trigger plus web/server/app route</x:v>
      </x:c>
      <x:c r="Q742" s="14" t="str">
        <x:v>Controls what any QR code or barcode reveals while using real camera apps and...</x:v>
      </x:c>
      <x:c r="R742" s="14" t="str">
        <x:v>Retail/review copy</x:v>
      </x:c>
      <x:c r="S742" s="14" t="str">
        <x:v>Strong</x:v>
      </x:c>
      <x:c r="T742" s="14" t="str">
        <x:v>Yes</x:v>
      </x:c>
      <x:c r="U742" s="14" t="str">
        <x:v>https://magicstore.ca/products/deqode-by-david-jonathan-and-kevin-aust</x:v>
      </x:c>
      <x:c r="V742" s="14" t="str">
        <x:v>Yes, can be done entirely on borrowed iPhone according to product copy</x:v>
      </x:c>
      <x:c r="W742" s="14" t="str">
        <x:v>Hydra, Inject, Synergy; supports Lumen and Pitata impression devices on iOS</x:v>
      </x:c>
      <x:c r="X742" s="14" t="str">
        <x:v>Method unit derived from current row evidence</x:v>
      </x:c>
      <x:c r="Y742" s="14" t="str">
        <x:v>Added v6 from query sweep; should be treated as a major overlap cluster.</x:v>
      </x:c>
      <x:c r="Z742" t="n">
        <x:v>13</x:v>
      </x:c>
      <x:c r="AA742" t="n">
        <x:v>13</x:v>
      </x:c>
      <x:c r="AB742" t="n">
        <x:v>18</x:v>
      </x:c>
      <x:c r="AC742" t="str">
        <x:v>Strong shared territory</x:v>
      </x:c>
    </x:row>
    <x:row r="743">
      <x:c r="A743" t="str">
        <x:v>MU-0742</x:v>
      </x:c>
      <x:c r="B743" t="n">
        <x:v>255</x:v>
      </x:c>
      <x:c r="C743" t="str">
        <x:v>Deqode</x:v>
      </x:c>
      <x:c r="D743" t="str">
        <x:v>David Jonathan &amp; Kevin Aust</x:v>
      </x:c>
      <x:c r="E743" t="str">
        <x:v>David Jonathan</x:v>
      </x:c>
      <x:c r="F743" t="str">
        <x:v>iOS and Android; physical/digital product</x:v>
      </x:c>
      <x:c r="G743" t="str">
        <x:v>Music/audio reveal</x:v>
      </x:c>
      <x:c r="H743" t="str">
        <x:v>Music/song/lyrics/streaming-app reveal</x:v>
      </x:c>
      <x:c r="I743" s="14" t="str">
        <x:v>A song, lyric, playlist, streaming app, audio file or sound cue carries or reveals the thought.</x:v>
      </x:c>
      <x:c r="J743" s="14" t="str">
        <x:v>Song title, playlist, lyric, audio file, streaming app or sound cue</x:v>
      </x:c>
      <x:c r="K743" s="14" t="str">
        <x:v>Controlled playlist/song/lyric selection, audio route, YouTube/Spotify link or app-to-app music reveal</x:v>
      </x:c>
      <x:c r="L743" s="14" t="str">
        <x:v>Named song, lyric word, audio cue, playlist item or streaming-app prediction</x:v>
      </x:c>
      <x:c r="M743" s="14" t="str">
        <x:v>Real or simulated music/streaming/audio surface</x:v>
      </x:c>
      <x:c r="N743" s="14" t="str">
        <x:v>Can involve spectator phone/streaming app</x:v>
      </x:c>
      <x:c r="O743" s="14" t="str">
        <x:v>Often Spotify/YouTube-style</x:v>
      </x:c>
      <x:c r="P743" s="14" t="str">
        <x:v>Web/app-to-app/audio route</x:v>
      </x:c>
      <x:c r="Q743" s="14" t="str">
        <x:v>Controls what any QR code or barcode reveals while using real camera apps and...</x:v>
      </x:c>
      <x:c r="R743" s="14" t="str">
        <x:v>Retail/review copy</x:v>
      </x:c>
      <x:c r="S743" s="14" t="str">
        <x:v>Strong</x:v>
      </x:c>
      <x:c r="T743" s="14" t="str">
        <x:v>Yes</x:v>
      </x:c>
      <x:c r="U743" s="14" t="str">
        <x:v>https://magicstore.ca/products/deqode-by-david-jonathan-and-kevin-aust</x:v>
      </x:c>
      <x:c r="V743" s="14" t="str">
        <x:v>Yes, can be done entirely on borrowed iPhone according to product copy</x:v>
      </x:c>
      <x:c r="W743" s="14" t="str">
        <x:v>Hydra, Inject, Synergy; supports Lumen and Pitata impression devices on iOS</x:v>
      </x:c>
      <x:c r="X743" s="14" t="str">
        <x:v>Method unit derived from current row evidence</x:v>
      </x:c>
      <x:c r="Y743" s="14" t="str">
        <x:v>Added v6 from query sweep; should be treated as a major overlap cluster.</x:v>
      </x:c>
      <x:c r="Z743" t="n">
        <x:v>6</x:v>
      </x:c>
      <x:c r="AA743" t="n">
        <x:v>7</x:v>
      </x:c>
      <x:c r="AB743" t="n">
        <x:v>11</x:v>
      </x:c>
      <x:c r="AC743" t="str">
        <x:v>Strong shared territory</x:v>
      </x:c>
    </x:row>
    <x:row r="744">
      <x:c r="A744" t="str">
        <x:v>MU-0743</x:v>
      </x:c>
      <x:c r="B744" t="n">
        <x:v>256</x:v>
      </x:c>
      <x:c r="C744" t="str">
        <x:v>Illuminati Magic App / Unifi ecosystem</x:v>
      </x:c>
      <x:c r="D744" t="str">
        <x:v>Illuminati Magic</x:v>
      </x:c>
      <x:c r="E744" t="str">
        <x:v>Illuminati Magic</x:v>
      </x:c>
      <x:c r="F744" t="str">
        <x:v>iPhone app and Android Unifi app referenced; hardware/software platform</x:v>
      </x:c>
      <x:c r="G744" t="str">
        <x:v>Fake/controlled web or search surface</x:v>
      </x:c>
      <x:c r="H744" t="str">
        <x:v>Controlled fake/managed public web-search page</x:v>
      </x:c>
      <x:c r="I744" s="14" t="str">
        <x:v>Spectator appears to use an ordinary web/search/Wikipedia/browser/URL flow, but the performer controls, peeks, forces or later changes the apparent result.</x:v>
      </x:c>
      <x:c r="J744" s="14" t="str">
        <x:v>Search box, browser, Wikipedia page, URL, QR-opened web page or Google-like public-service page</x:v>
      </x:c>
      <x:c r="K744" s="14" t="str">
        <x:v>Controlled/fake public web page, prepared URL route, server-side page or app-owned browser shell</x:v>
      </x:c>
      <x:c r="L744" s="14" t="str">
        <x:v>Search result, web page, definition, prediction page, apparent public-service result or performer peek</x:v>
      </x:c>
      <x:c r="M744" s="14" t="str">
        <x:v>Usually simulated/controlled public service; sometimes real browser routed to controlled content</x:v>
      </x:c>
      <x:c r="N744" s="14" t="str">
        <x:v>Usually no dedicated app; browser/web access only</x:v>
      </x:c>
      <x:c r="O744" s="14" t="str">
        <x:v>Often Google/Wikipedia/YouTube/Maps/social style</x:v>
      </x:c>
      <x:c r="P744" s="14" t="str">
        <x:v>Web/server/URL route</x:v>
      </x:c>
      <x:c r="Q744" s="14" t="str">
        <x:v>Uses a calculator-style interface, calculation process, number entry or arith...</x:v>
      </x:c>
      <x:c r="R744" s="14" t="str">
        <x:v>Inferred from existing public feature notes</x:v>
      </x:c>
      <x:c r="S744" s="14" t="str">
        <x:v>Medium-strong</x:v>
      </x:c>
      <x:c r="T744" s="14" t="str">
        <x:v>Yes</x:v>
      </x:c>
      <x:c r="U744" s="14" t="str">
        <x:v>https://www.illuminati-magic.com/</x:v>
      </x:c>
      <x:c r="V744" s="14" t="str">
        <x:v>Can involve spectator inputs and external hardware</x:v>
      </x:c>
      <x:c r="W744" s="14" t="str">
        <x:v>Promystic Insight, Kinetic Dice, Nexus Remote, Impression Pad; Inject, Flitch...</x:v>
      </x:c>
      <x:c r="X744" s="14" t="str">
        <x:v>Method unit derived from current row evidence</x:v>
      </x:c>
      <x:c r="Y744" s="14" t="str">
        <x:v>Added v6 from integration ecosystem sweep.</x:v>
      </x:c>
      <x:c r="Z744" t="n">
        <x:v>18</x:v>
      </x:c>
      <x:c r="AA744" t="n">
        <x:v>20</x:v>
      </x:c>
      <x:c r="AB744" t="n">
        <x:v>27</x:v>
      </x:c>
      <x:c r="AC744" t="str">
        <x:v>Strong shared territory</x:v>
      </x:c>
    </x:row>
    <x:row r="745">
      <x:c r="A745" t="str">
        <x:v>MU-0744</x:v>
      </x:c>
      <x:c r="B745" t="n">
        <x:v>256</x:v>
      </x:c>
      <x:c r="C745" t="str">
        <x:v>Illuminati Magic App / Unifi ecosystem</x:v>
      </x:c>
      <x:c r="D745" t="str">
        <x:v>Illuminati Magic</x:v>
      </x:c>
      <x:c r="E745" t="str">
        <x:v>Illuminati Magic</x:v>
      </x:c>
      <x:c r="F745" t="str">
        <x:v>iPhone app and Android Unifi app referenced; hardware/software platform</x:v>
      </x:c>
      <x:c r="G745" t="str">
        <x:v>Simulated native-app surface</x:v>
      </x:c>
      <x:c r="H745" t="str">
        <x:v>Fake native-app shell or decoy input screen</x:v>
      </x:c>
      <x:c r="I745" s="14" t="str">
        <x:v>A screen is made to look like an ordinary phone app or OS screen while secretly acting as an input, force, transmitter or reveal surface.</x:v>
      </x:c>
      <x:c r="J745" s="14" t="str">
        <x:v>Fake Notes, fake Calculator, fake lock screen, fake home screen, simulated OS/app screen</x:v>
      </x:c>
      <x:c r="K745" s="14" t="str">
        <x:v>App-controlled decoy UI or fake native shell</x:v>
      </x:c>
      <x:c r="L745" s="14" t="str">
        <x:v>Secretly transmitted input, forced result, apparent native-app prediction or OS-state reveal</x:v>
      </x:c>
      <x:c r="M745" s="14" t="str">
        <x:v>Simulated app/OS surface</x:v>
      </x:c>
      <x:c r="N745" s="14" t="str">
        <x:v>Usually requires app/web flow arranged by performer, not a real native app</x:v>
      </x:c>
      <x:c r="O745" s="14" t="str">
        <x:v>Sometimes Apple/iOS/Google-style UI</x:v>
      </x:c>
      <x:c r="P745" s="14" t="str">
        <x:v>Same-device app logic, web/PWA/App Clip or paired workflow</x:v>
      </x:c>
      <x:c r="Q745" s="14" t="str">
        <x:v>Uses a calculator-style interface, calculation process, number entry or arith...</x:v>
      </x:c>
      <x:c r="R745" s="14" t="str">
        <x:v>Inferred from existing public feature notes</x:v>
      </x:c>
      <x:c r="S745" s="14" t="str">
        <x:v>Medium-strong</x:v>
      </x:c>
      <x:c r="T745" s="14" t="str">
        <x:v>Yes</x:v>
      </x:c>
      <x:c r="U745" s="14" t="str">
        <x:v>https://www.illuminati-magic.com/</x:v>
      </x:c>
      <x:c r="V745" s="14" t="str">
        <x:v>Can involve spectator inputs and external hardware</x:v>
      </x:c>
      <x:c r="W745" s="14" t="str">
        <x:v>Promystic Insight, Kinetic Dice, Nexus Remote, Impression Pad; Inject, Flitch...</x:v>
      </x:c>
      <x:c r="X745" s="14" t="str">
        <x:v>Method unit derived from current row evidence</x:v>
      </x:c>
      <x:c r="Y745" s="14" t="str">
        <x:v>Added v6 from integration ecosystem sweep.</x:v>
      </x:c>
      <x:c r="Z745" t="n">
        <x:v>24</x:v>
      </x:c>
      <x:c r="AA745" t="n">
        <x:v>26</x:v>
      </x:c>
      <x:c r="AB745" t="n">
        <x:v>31</x:v>
      </x:c>
      <x:c r="AC745" t="str">
        <x:v>Strong shared territory</x:v>
      </x:c>
    </x:row>
    <x:row r="746">
      <x:c r="A746" t="str">
        <x:v>MU-0745</x:v>
      </x:c>
      <x:c r="B746" t="n">
        <x:v>256</x:v>
      </x:c>
      <x:c r="C746" t="str">
        <x:v>Illuminati Magic App / Unifi ecosystem</x:v>
      </x:c>
      <x:c r="D746" t="str">
        <x:v>Illuminati Magic</x:v>
      </x:c>
      <x:c r="E746" t="str">
        <x:v>Illuminati Magic</x:v>
      </x:c>
      <x:c r="F746" t="str">
        <x:v>iPhone app and Android Unifi app referenced; hardware/software platform</x:v>
      </x:c>
      <x:c r="G746" t="str">
        <x:v>Calculator method</x:v>
      </x:c>
      <x:c r="H746" t="str">
        <x:v>Calculator shell or arithmetic data-entry force/peek</x:v>
      </x:c>
      <x:c r="I746" s="14" t="str">
        <x:v>A calculator interface or arithmetic process is used as the natural place for secret input, force, peek, transformation or numerical reveal.</x:v>
      </x:c>
      <x:c r="J746" s="14" t="str">
        <x:v>Calculator keypad, arithmetic entry, number/date/time entry or numeric display</x:v>
      </x:c>
      <x:c r="K746" s="14" t="str">
        <x:v>Fake calculator shell, real-calculator injection, hidden arithmetic logic, digit switching or app-to-app numeric transfer</x:v>
      </x:c>
      <x:c r="L746" s="14" t="str">
        <x:v>Forced number, peeked number, transformed result, date/time/word mapping or prediction</x:v>
      </x:c>
      <x:c r="M746" s="14" t="str">
        <x:v>Real calculator, fake calculator or calculator-like shell depending on app</x:v>
      </x:c>
      <x:c r="N746" s="14" t="str">
        <x:v>Can use spectator phone when real-calculator/decoy flow is involved</x:v>
      </x:c>
      <x:c r="O746" s="14" t="str">
        <x:v>Usually no</x:v>
      </x:c>
      <x:c r="P746" s="14" t="str">
        <x:v>Same-device logic, shortcut/server route or app-to-app numeric feed</x:v>
      </x:c>
      <x:c r="Q746" s="14" t="str">
        <x:v>Uses a calculator-style interface, calculation process, number entry or arith...</x:v>
      </x:c>
      <x:c r="R746" s="14" t="str">
        <x:v>Inferred from existing public feature notes</x:v>
      </x:c>
      <x:c r="S746" s="14" t="str">
        <x:v>Medium-strong</x:v>
      </x:c>
      <x:c r="T746" s="14" t="str">
        <x:v>Yes</x:v>
      </x:c>
      <x:c r="U746" s="14" t="str">
        <x:v>https://www.illuminati-magic.com/</x:v>
      </x:c>
      <x:c r="V746" s="14" t="str">
        <x:v>Can involve spectator inputs and external hardware</x:v>
      </x:c>
      <x:c r="W746" s="14" t="str">
        <x:v>Promystic Insight, Kinetic Dice, Nexus Remote, Impression Pad; Inject, Flitch...</x:v>
      </x:c>
      <x:c r="X746" s="14" t="str">
        <x:v>Method unit derived from current row evidence</x:v>
      </x:c>
      <x:c r="Y746" s="14" t="str">
        <x:v>Added v6 from integration ecosystem sweep.</x:v>
      </x:c>
      <x:c r="Z746" t="n">
        <x:v>16</x:v>
      </x:c>
      <x:c r="AA746" t="n">
        <x:v>16</x:v>
      </x:c>
      <x:c r="AB746" t="n">
        <x:v>20</x:v>
      </x:c>
      <x:c r="AC746" t="str">
        <x:v>Strong shared territory</x:v>
      </x:c>
    </x:row>
    <x:row r="747">
      <x:c r="A747" t="str">
        <x:v>MU-0746</x:v>
      </x:c>
      <x:c r="B747" t="n">
        <x:v>256</x:v>
      </x:c>
      <x:c r="C747" t="str">
        <x:v>Illuminati Magic App / Unifi ecosystem</x:v>
      </x:c>
      <x:c r="D747" t="str">
        <x:v>Illuminati Magic</x:v>
      </x:c>
      <x:c r="E747" t="str">
        <x:v>Illuminati Magic</x:v>
      </x:c>
      <x:c r="F747" t="str">
        <x:v>iPhone app and Android Unifi app referenced; hardware/software platform</x:v>
      </x:c>
      <x:c r="G747" t="str">
        <x:v>Hardware companion</x:v>
      </x:c>
      <x:c r="H747" t="str">
        <x:v>External hardware peek/output/thumper/sensor channel</x:v>
      </x:c>
      <x:c r="I747" s="14" t="str">
        <x:v>A physical receiver, watch, thumper, dice/cube, board, printer, pen, sensor or other hardware channel secretly receives, encodes or outputs the information.</x:v>
      </x:c>
      <x:c r="J747" s="14" t="str">
        <x:v>Physical prop, sensor, dice/cube, pen, board, watch, printer or receiver</x:v>
      </x:c>
      <x:c r="K747" s="14" t="str">
        <x:v>Bluetooth/BLE/radio/hardware signal, vibration code, printed output, peek display or sensor reading</x:v>
      </x:c>
      <x:c r="L747" s="14" t="str">
        <x:v>Vibration cue, peek display, watch text, printed prediction, hardware state or sensor-derived reveal</x:v>
      </x:c>
      <x:c r="M747" s="14" t="str">
        <x:v>Physical hardware companion</x:v>
      </x:c>
      <x:c r="N747" s="14" t="str">
        <x:v>Usually no, unless hardware is linked to spectator-phone flow</x:v>
      </x:c>
      <x:c r="O747" s="14" t="str">
        <x:v>No</x:v>
      </x:c>
      <x:c r="P747" s="14" t="str">
        <x:v>Bluetooth/BLE/radio/hardware protocol or app-to-device route</x:v>
      </x:c>
      <x:c r="Q747" s="14" t="str">
        <x:v>Uses a calculator-style interface, calculation process, number entry or arith...</x:v>
      </x:c>
      <x:c r="R747" s="14" t="str">
        <x:v>Inferred from existing public feature notes</x:v>
      </x:c>
      <x:c r="S747" s="14" t="str">
        <x:v>Medium-strong</x:v>
      </x:c>
      <x:c r="T747" s="14" t="str">
        <x:v>Yes</x:v>
      </x:c>
      <x:c r="U747" s="14" t="str">
        <x:v>https://www.illuminati-magic.com/</x:v>
      </x:c>
      <x:c r="V747" s="14" t="str">
        <x:v>Can involve spectator inputs and external hardware</x:v>
      </x:c>
      <x:c r="W747" s="14" t="str">
        <x:v>Promystic Insight, Kinetic Dice, Nexus Remote, Impression Pad; Inject, Flitch...</x:v>
      </x:c>
      <x:c r="X747" s="14" t="str">
        <x:v>Method unit derived from current row evidence</x:v>
      </x:c>
      <x:c r="Y747" s="14" t="str">
        <x:v>Added v6 from integration ecosystem sweep.</x:v>
      </x:c>
      <x:c r="Z747" t="n">
        <x:v>23</x:v>
      </x:c>
      <x:c r="AA747" t="n">
        <x:v>26</x:v>
      </x:c>
      <x:c r="AB747" t="n">
        <x:v>37</x:v>
      </x:c>
      <x:c r="AC747" t="str">
        <x:v>Strong shared territory</x:v>
      </x:c>
    </x:row>
    <x:row r="748">
      <x:c r="A748" t="str">
        <x:v>MU-0747</x:v>
      </x:c>
      <x:c r="B748" t="n">
        <x:v>256</x:v>
      </x:c>
      <x:c r="C748" t="str">
        <x:v>Illuminati Magic App / Unifi ecosystem</x:v>
      </x:c>
      <x:c r="D748" t="str">
        <x:v>Illuminati Magic</x:v>
      </x:c>
      <x:c r="E748" t="str">
        <x:v>Illuminati Magic</x:v>
      </x:c>
      <x:c r="F748" t="str">
        <x:v>iPhone app and Android Unifi app referenced; hardware/software platform</x:v>
      </x:c>
      <x:c r="G748" t="str">
        <x:v>Messaging prediction channel</x:v>
      </x:c>
      <x:c r="H748" t="str">
        <x:v>Email/SMS/message prediction</x:v>
      </x:c>
      <x:c r="I748" s="14" t="str">
        <x:v>A prediction is apparently sent or stored through email, SMS, iMessage, WhatsApp or another messaging channel before or during the effect.</x:v>
      </x:c>
      <x:c r="J748" s="14" t="str">
        <x:v>Email, SMS, messaging app, contact/address or message draft</x:v>
      </x:c>
      <x:c r="K748" s="14" t="str">
        <x:v>Pre-sent/controlled message, server mailer, delayed send, fake draft or message route</x:v>
      </x:c>
      <x:c r="L748" s="14" t="str">
        <x:v>Prediction email/message, timestamped proof, text reveal or sent message</x:v>
      </x:c>
      <x:c r="M748" s="14" t="str">
        <x:v>Real or simulated messaging channel</x:v>
      </x:c>
      <x:c r="N748" s="14" t="str">
        <x:v>Often spectator can inspect their own message/email</x:v>
      </x:c>
      <x:c r="O748" s="14" t="str">
        <x:v>No, but may use real email/SMS provider</x:v>
      </x:c>
      <x:c r="P748" s="14" t="str">
        <x:v>Email/SMS/server/notification route</x:v>
      </x:c>
      <x:c r="Q748" s="14" t="str">
        <x:v>Uses a calculator-style interface, calculation process, number entry or arith...</x:v>
      </x:c>
      <x:c r="R748" s="14" t="str">
        <x:v>Inferred from existing public feature notes</x:v>
      </x:c>
      <x:c r="S748" s="14" t="str">
        <x:v>Medium-strong</x:v>
      </x:c>
      <x:c r="T748" s="14" t="str">
        <x:v>Yes</x:v>
      </x:c>
      <x:c r="U748" s="14" t="str">
        <x:v>https://www.illuminati-magic.com/</x:v>
      </x:c>
      <x:c r="V748" s="14" t="str">
        <x:v>Can involve spectator inputs and external hardware</x:v>
      </x:c>
      <x:c r="W748" s="14" t="str">
        <x:v>Promystic Insight, Kinetic Dice, Nexus Remote, Impression Pad; Inject, Flitch...</x:v>
      </x:c>
      <x:c r="X748" s="14" t="str">
        <x:v>Method unit derived from current row evidence</x:v>
      </x:c>
      <x:c r="Y748" s="14" t="str">
        <x:v>Added v6 from integration ecosystem sweep.</x:v>
      </x:c>
      <x:c r="Z748" t="n">
        <x:v>4</x:v>
      </x:c>
      <x:c r="AA748" t="n">
        <x:v>4</x:v>
      </x:c>
      <x:c r="AB748" t="n">
        <x:v>4</x:v>
      </x:c>
      <x:c r="AC748" t="str">
        <x:v>Strong shared territory</x:v>
      </x:c>
    </x:row>
    <x:row r="749">
      <x:c r="A749" t="str">
        <x:v>MU-0748</x:v>
      </x:c>
      <x:c r="B749" t="n">
        <x:v>257</x:v>
      </x:c>
      <x:c r="C749" t="str">
        <x:v>Magic Mind Reader / Mentalism Trick App</x:v>
      </x:c>
      <x:c r="D749" t="str">
        <x:v>Cignito Technologies</x:v>
      </x:c>
      <x:c r="E749" t="str">
        <x:v>Cignito Technologies</x:v>
      </x:c>
      <x:c r="F749" t="str">
        <x:v>Developer portfolio / Android link lead</x:v>
      </x:c>
      <x:c r="G749" t="str">
        <x:v>Controlled digital selection</x:v>
      </x:c>
      <x:c r="H749" t="str">
        <x:v>Digital force bag/list/menu/contact selection</x:v>
      </x:c>
      <x:c r="I749" s="14" t="str">
        <x:v>A spectator appears to make a free choice from a digital list, contact list, menu, image grid or scrollable set, while the app controls the outcome or stores multiple possible outs.</x:v>
      </x:c>
      <x:c r="J749" s="14" t="str">
        <x:v>List, menu, contact list, image grid, scrollable set, multiple-out bank or preset selection</x:v>
      </x:c>
      <x:c r="K749" s="14" t="str">
        <x:v>Controlled list ordering, force logic, hidden index or multiple-out routing</x:v>
      </x:c>
      <x:c r="L749" s="14" t="str">
        <x:v>Forced item, matched prediction, selected image/contact/word or one of several stored outs</x:v>
      </x:c>
      <x:c r="M749" s="14" t="str">
        <x:v>Usually app-owned UI; can mimic native contacts/gallery/menu</x:v>
      </x:c>
      <x:c r="N749" s="14" t="str">
        <x:v>May be performer's phone, spectator phone or borrowed-phone web flow</x:v>
      </x:c>
      <x:c r="O749" s="14" t="str">
        <x:v>No, except when styled as contacts/gallery/social</x:v>
      </x:c>
      <x:c r="P749" s="14" t="str">
        <x:v>Same-device/app logic; sometimes web/server or app-to-app</x:v>
      </x:c>
      <x:c r="Q749" s="14" t="str">
        <x:v>Uses an AI/chat interface, prompt output, generated text/image or AI-styled a...</x:v>
      </x:c>
      <x:c r="R749" s="14" t="str">
        <x:v>Inferred from existing public feature notes</x:v>
      </x:c>
      <x:c r="S749" s="14" t="str">
        <x:v>Weak-medium</x:v>
      </x:c>
      <x:c r="T749" s="14" t="str">
        <x:v>No</x:v>
      </x:c>
      <x:c r="U749" s="14" t="str">
        <x:v>https://cignito.com/</x:v>
      </x:c>
      <x:c r="V749" s="14" t="str">
        <x:v>Unknown</x:v>
      </x:c>
      <x:c r="W749" s="14" t="str">
        <x:v>None found</x:v>
      </x:c>
      <x:c r="X749" s="14" t="str">
        <x:v>Method unit derived from current row evidence</x:v>
      </x:c>
      <x:c r="Y749" s="14" t="str">
        <x:v>Added v6 as a follow-up lead only.</x:v>
      </x:c>
      <x:c r="Z749" t="n">
        <x:v>23</x:v>
      </x:c>
      <x:c r="AA749" t="n">
        <x:v>45</x:v>
      </x:c>
      <x:c r="AB749" t="n">
        <x:v>27</x:v>
      </x:c>
      <x:c r="AC749" t="str">
        <x:v>Strong shared territory</x:v>
      </x:c>
    </x:row>
    <x:row r="750">
      <x:c r="A750" t="str">
        <x:v>MU-0749</x:v>
      </x:c>
      <x:c r="B750" t="n">
        <x:v>257</x:v>
      </x:c>
      <x:c r="C750" t="str">
        <x:v>Magic Mind Reader / Mentalism Trick App</x:v>
      </x:c>
      <x:c r="D750" t="str">
        <x:v>Cignito Technologies</x:v>
      </x:c>
      <x:c r="E750" t="str">
        <x:v>Cignito Technologies</x:v>
      </x:c>
      <x:c r="F750" t="str">
        <x:v>Developer portfolio / Android link lead</x:v>
      </x:c>
      <x:c r="G750" t="str">
        <x:v>AI/chat interface</x:v>
      </x:c>
      <x:c r="H750" t="str">
        <x:v>AI/chatbot-style output or generative reveal</x:v>
      </x:c>
      <x:c r="I750" s="14" t="str">
        <x:v>An AI/chatbot-style interface, prompt response, generated image/text or assistant output is used as the apparent mind-reading/reveal mechanism.</x:v>
      </x:c>
      <x:c r="J750" s="14" t="str">
        <x:v>Prompt, chat field, AI assistant interface, image generator or generated text/image output</x:v>
      </x:c>
      <x:c r="K750" s="14" t="str">
        <x:v>AI-styled deterministic output, actual generative API, prompt injection/template or app-to-app AI transformation</x:v>
      </x:c>
      <x:c r="L750" s="14" t="str">
        <x:v>Generated text, image, answer, reading, prediction or AI response</x:v>
      </x:c>
      <x:c r="M750" s="14" t="str">
        <x:v>Actual AI or AI-styled fake interface depending on app</x:v>
      </x:c>
      <x:c r="N750" s="14" t="str">
        <x:v>Often spectator can view/interact with the AI-style output</x:v>
      </x:c>
      <x:c r="O750" s="14" t="str">
        <x:v>Sometimes ChatGPT/assistant-style surface</x:v>
      </x:c>
      <x:c r="P750" s="14" t="str">
        <x:v>App/server/API/prompt route</x:v>
      </x:c>
      <x:c r="Q750" s="14" t="str">
        <x:v>Uses an AI/chat interface, prompt output, generated text/image or AI-styled a...</x:v>
      </x:c>
      <x:c r="R750" s="14" t="str">
        <x:v>Inferred from existing public feature notes</x:v>
      </x:c>
      <x:c r="S750" s="14" t="str">
        <x:v>Weak-medium</x:v>
      </x:c>
      <x:c r="T750" s="14" t="str">
        <x:v>No</x:v>
      </x:c>
      <x:c r="U750" s="14" t="str">
        <x:v>https://cignito.com/</x:v>
      </x:c>
      <x:c r="V750" s="14" t="str">
        <x:v>Unknown</x:v>
      </x:c>
      <x:c r="W750" s="14" t="str">
        <x:v>None found</x:v>
      </x:c>
      <x:c r="X750" s="14" t="str">
        <x:v>Method unit derived from current row evidence</x:v>
      </x:c>
      <x:c r="Y750" s="14" t="str">
        <x:v>Added v6 as a follow-up lead only.</x:v>
      </x:c>
      <x:c r="Z750" t="n">
        <x:v>24</x:v>
      </x:c>
      <x:c r="AA750" t="n">
        <x:v>39</x:v>
      </x:c>
      <x:c r="AB750" t="n">
        <x:v>33</x:v>
      </x:c>
      <x:c r="AC750" t="str">
        <x:v>Strong shared territory</x:v>
      </x:c>
    </x:row>
    <x:row r="751">
      <x:c r="A751" t="str">
        <x:v>MU-0750</x:v>
      </x:c>
      <x:c r="B751" t="n">
        <x:v>258</x:v>
      </x:c>
      <x:c r="C751" t="str">
        <x:v>Psychic Prediction / Magic SMS 2</x:v>
      </x:c>
      <x:c r="D751" t="str">
        <x:v>Angelo Carbone concept; Alessandro Albergo developer noted by app-index source</x:v>
      </x:c>
      <x:c r="E751" t="str">
        <x:v>Angelo Carbone concept; Alessandro Albergo developer noted</x:v>
      </x:c>
      <x:c r="F751" t="str">
        <x:v>iOS App Store evidence</x:v>
      </x:c>
      <x:c r="G751" t="str">
        <x:v>Visual media reveal/manipulation</x:v>
      </x:c>
      <x:c r="H751" t="str">
        <x:v>Photo/gallery/video/AR/screenshot visual reveal</x:v>
      </x:c>
      <x:c r="I751" s="14" t="str">
        <x:v>A photo, screenshot, camera view, gallery, video, AR overlay or image manipulation becomes the apparently impossible visual proof or reveal.</x:v>
      </x:c>
      <x:c r="J751" s="14" t="str">
        <x:v>Camera, gallery, photo album, screenshot, selfie, video frame or AR view</x:v>
      </x:c>
      <x:c r="K751" s="14" t="str">
        <x:v>Preloaded/morphed image, live overlay, screenshot trigger, camera-mode capture, gallery switch or AR layer</x:v>
      </x:c>
      <x:c r="L751" s="14" t="str">
        <x:v>Changed photo, object in screen, visual prediction, live video reveal, AR production or shareable image</x:v>
      </x:c>
      <x:c r="M751" s="14" t="str">
        <x:v>Real camera/gallery workflow or simulated media layer</x:v>
      </x:c>
      <x:c r="N751" s="14" t="str">
        <x:v>Sometimes spectator phone/gallery/camera is used</x:v>
      </x:c>
      <x:c r="O751" s="14" t="str">
        <x:v>No, except when media is shown inside a fake social/native app</x:v>
      </x:c>
      <x:c r="P751" s="14" t="str">
        <x:v>Same-device media logic, screenshot/camera capture or server/app route</x:v>
      </x:c>
      <x:c r="Q751" s="14" t="str">
        <x:v>Uses camera, gallery, screenshot, photo album, video, AR overlay, image morph...</x:v>
      </x:c>
      <x:c r="R751" s="14" t="str">
        <x:v>Official/App Store/retail copy or existing source row</x:v>
      </x:c>
      <x:c r="S751" s="14" t="str">
        <x:v>Medium-strong</x:v>
      </x:c>
      <x:c r="T751" s="14" t="str">
        <x:v>Yes</x:v>
      </x:c>
      <x:c r="U751" s="14" t="str">
        <x:v>https://apps.apple.com/tr/app/psychic-prediction/id1637351642 ; https://www.m...</x:v>
      </x:c>
      <x:c r="V751" s="14" t="str">
        <x:v>Spectator phone may be involved through message premise; exact handling not f...</x:v>
      </x:c>
      <x:c r="W751" s="14" t="str">
        <x:v>Legacy Magic SMS / Magic SMS 2 lineage</x:v>
      </x:c>
      <x:c r="X751" s="14" t="str">
        <x:v>Method unit derived from current row evidence</x:v>
      </x:c>
      <x:c r="Y751" s="14" t="str">
        <x:v>Added in V7 from reverse-intent and legacy app-index sweep.</x:v>
      </x:c>
      <x:c r="Z751" t="n">
        <x:v>33</x:v>
      </x:c>
      <x:c r="AA751" t="n">
        <x:v>50</x:v>
      </x:c>
      <x:c r="AB751" t="n">
        <x:v>75</x:v>
      </x:c>
      <x:c r="AC751" t="str">
        <x:v>Strong shared territory</x:v>
      </x:c>
    </x:row>
    <x:row r="752">
      <x:c r="A752" t="str">
        <x:v>MU-0751</x:v>
      </x:c>
      <x:c r="B752" t="n">
        <x:v>258</x:v>
      </x:c>
      <x:c r="C752" t="str">
        <x:v>Psychic Prediction / Magic SMS 2</x:v>
      </x:c>
      <x:c r="D752" t="str">
        <x:v>Angelo Carbone concept; Alessandro Albergo developer noted by app-index source</x:v>
      </x:c>
      <x:c r="E752" t="str">
        <x:v>Angelo Carbone concept; Alessandro Albergo developer noted</x:v>
      </x:c>
      <x:c r="F752" t="str">
        <x:v>iOS App Store evidence</x:v>
      </x:c>
      <x:c r="G752" t="str">
        <x:v>Messaging prediction channel</x:v>
      </x:c>
      <x:c r="H752" t="str">
        <x:v>Email/SMS/message prediction</x:v>
      </x:c>
      <x:c r="I752" s="14" t="str">
        <x:v>A prediction is apparently sent or stored through email, SMS, iMessage, WhatsApp or another messaging channel before or during the effect.</x:v>
      </x:c>
      <x:c r="J752" s="14" t="str">
        <x:v>Email, SMS, messaging app, contact/address or message draft</x:v>
      </x:c>
      <x:c r="K752" s="14" t="str">
        <x:v>Pre-sent/controlled message, server mailer, delayed send, fake draft or message route</x:v>
      </x:c>
      <x:c r="L752" s="14" t="str">
        <x:v>Prediction email/message, timestamped proof, text reveal or sent message</x:v>
      </x:c>
      <x:c r="M752" s="14" t="str">
        <x:v>Real or simulated messaging channel</x:v>
      </x:c>
      <x:c r="N752" s="14" t="str">
        <x:v>Often spectator can inspect their own message/email</x:v>
      </x:c>
      <x:c r="O752" s="14" t="str">
        <x:v>No, but may use real email/SMS provider</x:v>
      </x:c>
      <x:c r="P752" s="14" t="str">
        <x:v>Email/SMS/server/notification route</x:v>
      </x:c>
      <x:c r="Q752" s="14" t="str">
        <x:v>Uses camera, gallery, screenshot, photo album, video, AR overlay, image morph...</x:v>
      </x:c>
      <x:c r="R752" s="14" t="str">
        <x:v>Official/App Store/retail copy or existing source row</x:v>
      </x:c>
      <x:c r="S752" s="14" t="str">
        <x:v>Medium-strong</x:v>
      </x:c>
      <x:c r="T752" s="14" t="str">
        <x:v>Yes</x:v>
      </x:c>
      <x:c r="U752" s="14" t="str">
        <x:v>https://apps.apple.com/tr/app/psychic-prediction/id1637351642 ; https://www.m...</x:v>
      </x:c>
      <x:c r="V752" s="14" t="str">
        <x:v>Spectator phone may be involved through message premise; exact handling not f...</x:v>
      </x:c>
      <x:c r="W752" s="14" t="str">
        <x:v>Legacy Magic SMS / Magic SMS 2 lineage</x:v>
      </x:c>
      <x:c r="X752" s="14" t="str">
        <x:v>Method unit derived from current row evidence</x:v>
      </x:c>
      <x:c r="Y752" s="14" t="str">
        <x:v>Added in V7 from reverse-intent and legacy app-index sweep.</x:v>
      </x:c>
      <x:c r="Z752" t="n">
        <x:v>4</x:v>
      </x:c>
      <x:c r="AA752" t="n">
        <x:v>4</x:v>
      </x:c>
      <x:c r="AB752" t="n">
        <x:v>4</x:v>
      </x:c>
      <x:c r="AC752" t="str">
        <x:v>Strong shared territory</x:v>
      </x:c>
    </x:row>
    <x:row r="753">
      <x:c r="A753" t="str">
        <x:v>MU-0752</x:v>
      </x:c>
      <x:c r="B753" t="n">
        <x:v>260</x:v>
      </x:c>
      <x:c r="C753" t="str">
        <x:v>Mental Killer / Mental Killer Reborn</x:v>
      </x:c>
      <x:c r="D753" t="str">
        <x:v>Max Krause</x:v>
      </x:c>
      <x:c r="E753" t="str">
        <x:v>Max Krause</x:v>
      </x:c>
      <x:c r="F753" t="str">
        <x:v>iOS app-index and forum evidence</x:v>
      </x:c>
      <x:c r="G753" t="str">
        <x:v>Telephony/voice reveal</x:v>
      </x:c>
      <x:c r="H753" t="str">
        <x:v>Phone call/caller/voice reveal</x:v>
      </x:c>
      <x:c r="I753" s="14" t="str">
        <x:v>A phone call, caller ID, voicemail, assistant voice or audio caller becomes the apparently independent third-party reveal.</x:v>
      </x:c>
      <x:c r="J753" s="14" t="str">
        <x:v>Phone number, call, contact, caller ID, voicemail or voice prompt</x:v>
      </x:c>
      <x:c r="K753" s="14" t="str">
        <x:v>Call redirect, automated caller, confederate/system call, fake caller or telephony integration</x:v>
      </x:c>
      <x:c r="L753" s="14" t="str">
        <x:v>Spoken thought, caller ID, voicemail, phone number, contact or voice prediction</x:v>
      </x:c>
      <x:c r="M753" s="14" t="str">
        <x:v>Real or simulated telephony/voice layer</x:v>
      </x:c>
      <x:c r="N753" s="14" t="str">
        <x:v>Often borrowed/spectator phone can receive or place the call</x:v>
      </x:c>
      <x:c r="O753" s="14" t="str">
        <x:v>No, but may mimic native phone/caller interface</x:v>
      </x:c>
      <x:c r="P753" s="14" t="str">
        <x:v>Telephony/SMS/server/app route</x:v>
      </x:c>
      <x:c r="Q753" s="14" t="str">
        <x:v>Uses a call, recorded voice, audio assistant or stranger/assistant voice to r...</x:v>
      </x:c>
      <x:c r="R753" s="14" t="str">
        <x:v>Community/forum claim or directory row</x:v>
      </x:c>
      <x:c r="S753" s="14" t="str">
        <x:v>Medium</x:v>
      </x:c>
      <x:c r="T753" s="14" t="str">
        <x:v>Yes</x:v>
      </x:c>
      <x:c r="U753" s="14" t="str">
        <x:v>https://mental-killer.appstor.io/ ; https://www.talkmagic.co.uk/ftopic40706.p...</x:v>
      </x:c>
      <x:c r="V753" s="14" t="str">
        <x:v>Potential spectator phone/call framing depending on presentation</x:v>
      </x:c>
      <x:c r="W753" s="14" t="str">
        <x:v>Compared in community discussion with Unlisted and The Stranger style plots</x:v>
      </x:c>
      <x:c r="X753" s="14" t="str">
        <x:v>Method unit derived from current row evidence</x:v>
      </x:c>
      <x:c r="Y753" s="14" t="str">
        <x:v>Feature detail deliberately marked medium because public copies are broad and...</x:v>
      </x:c>
      <x:c r="Z753" t="n">
        <x:v>7</x:v>
      </x:c>
      <x:c r="AA753" t="n">
        <x:v>7</x:v>
      </x:c>
      <x:c r="AB753" t="n">
        <x:v>9</x:v>
      </x:c>
      <x:c r="AC753" t="str">
        <x:v>Strong shared territory</x:v>
      </x:c>
    </x:row>
    <x:row r="754">
      <x:c r="A754" t="str">
        <x:v>MU-0753</x:v>
      </x:c>
      <x:c r="B754" t="n">
        <x:v>260</x:v>
      </x:c>
      <x:c r="C754" t="str">
        <x:v>Mental Killer / Mental Killer Reborn</x:v>
      </x:c>
      <x:c r="D754" t="str">
        <x:v>Max Krause</x:v>
      </x:c>
      <x:c r="E754" t="str">
        <x:v>Max Krause</x:v>
      </x:c>
      <x:c r="F754" t="str">
        <x:v>iOS app-index and forum evidence</x:v>
      </x:c>
      <x:c r="G754" t="str">
        <x:v>Time display method</x:v>
      </x:c>
      <x:c r="H754" t="str">
        <x:v>Clock/watch/stopwatch/time-display force or reveal</x:v>
      </x:c>
      <x:c r="I754" s="14" t="str">
        <x:v>A clock, stopwatch, watch face, timer, countdown or time setting is secretly controlled, forced, captured or used as the predicted value.</x:v>
      </x:c>
      <x:c r="J754" s="14" t="str">
        <x:v>Clock, stopwatch, timer, watch face, time setting or countdown</x:v>
      </x:c>
      <x:c r="K754" s="14" t="str">
        <x:v>Secret time-setting logic, watch/smartwatch companion, remote control, timed reveal or numerical force</x:v>
      </x:c>
      <x:c r="L754" s="14" t="str">
        <x:v>Predicted time, matching clock/stopwatch value, watch display, time stamp or countdown result</x:v>
      </x:c>
      <x:c r="M754" s="14" t="str">
        <x:v>Real clock/watch, fake clock UI or companion watch/app</x:v>
      </x:c>
      <x:c r="N754" s="14" t="str">
        <x:v>Sometimes spectator phone/watch is used</x:v>
      </x:c>
      <x:c r="O754" s="14" t="str">
        <x:v>No, unless mimicking native clock</x:v>
      </x:c>
      <x:c r="P754" s="14" t="str">
        <x:v>Same-device logic, watch/Bluetooth/hardware route or app-to-app data</x:v>
      </x:c>
      <x:c r="Q754" s="14" t="str">
        <x:v>Uses a call, recorded voice, audio assistant or stranger/assistant voice to r...</x:v>
      </x:c>
      <x:c r="R754" s="14" t="str">
        <x:v>Community/forum claim or directory row</x:v>
      </x:c>
      <x:c r="S754" s="14" t="str">
        <x:v>Medium</x:v>
      </x:c>
      <x:c r="T754" s="14" t="str">
        <x:v>Yes</x:v>
      </x:c>
      <x:c r="U754" s="14" t="str">
        <x:v>https://mental-killer.appstor.io/ ; https://www.talkmagic.co.uk/ftopic40706.p...</x:v>
      </x:c>
      <x:c r="V754" s="14" t="str">
        <x:v>Potential spectator phone/call framing depending on presentation</x:v>
      </x:c>
      <x:c r="W754" s="14" t="str">
        <x:v>Compared in community discussion with Unlisted and The Stranger style plots</x:v>
      </x:c>
      <x:c r="X754" s="14" t="str">
        <x:v>Method unit derived from current row evidence</x:v>
      </x:c>
      <x:c r="Y754" s="14" t="str">
        <x:v>Feature detail deliberately marked medium because public copies are broad and...</x:v>
      </x:c>
      <x:c r="Z754" t="n">
        <x:v>15</x:v>
      </x:c>
      <x:c r="AA754" t="n">
        <x:v>18</x:v>
      </x:c>
      <x:c r="AB754" t="n">
        <x:v>29</x:v>
      </x:c>
      <x:c r="AC754" t="str">
        <x:v>Strong shared territory</x:v>
      </x:c>
    </x:row>
    <x:row r="755">
      <x:c r="A755" t="str">
        <x:v>MU-0754</x:v>
      </x:c>
      <x:c r="B755" t="n">
        <x:v>261</x:v>
      </x:c>
      <x:c r="C755" t="str">
        <x:v>Unlisted - Answer the Call</x:v>
      </x:c>
      <x:c r="D755" t="str">
        <x:v>Creator not clearly surfaced in source; Reddit launch by electricity_is_life</x:v>
      </x:c>
      <x:c r="E755" t="str">
        <x:v>Creator not clearly surfaced in source; Reddit launch</x:v>
      </x:c>
      <x:c r="F755" t="str">
        <x:v>Web/app utility; works with iPhone and Android spectator phones per official ...</x:v>
      </x:c>
      <x:c r="G755" t="str">
        <x:v>Controlled digital selection</x:v>
      </x:c>
      <x:c r="H755" t="str">
        <x:v>Digital force bag/list/menu/contact selection</x:v>
      </x:c>
      <x:c r="I755" s="14" t="str">
        <x:v>A spectator appears to make a free choice from a digital list, contact list, menu, image grid or scrollable set, while the app controls the outcome or stores multiple possible outs.</x:v>
      </x:c>
      <x:c r="J755" s="14" t="str">
        <x:v>List, menu, contact list, image grid, scrollable set, multiple-out bank or preset selection</x:v>
      </x:c>
      <x:c r="K755" s="14" t="str">
        <x:v>Controlled list ordering, force logic, hidden index or multiple-out routing</x:v>
      </x:c>
      <x:c r="L755" s="14" t="str">
        <x:v>Forced item, matched prediction, selected image/contact/word or one of several stored outs</x:v>
      </x:c>
      <x:c r="M755" s="14" t="str">
        <x:v>Usually app-owned UI; can mimic native contacts/gallery/menu</x:v>
      </x:c>
      <x:c r="N755" s="14" t="str">
        <x:v>May be performer's phone, spectator phone or borrowed-phone web flow</x:v>
      </x:c>
      <x:c r="O755" s="14" t="str">
        <x:v>No, except when styled as contacts/gallery/social</x:v>
      </x:c>
      <x:c r="P755" s="14" t="str">
        <x:v>Same-device/app logic; sometimes web/server or app-to-app</x:v>
      </x:c>
      <x:c r="Q755" s="14" t="str">
        <x:v>Uses a call, recorded voice, audio assistant or stranger/assistant voice to r...</x:v>
      </x:c>
      <x:c r="R755" s="14" t="str">
        <x:v>Community/forum claim or directory row</x:v>
      </x:c>
      <x:c r="S755" s="14" t="str">
        <x:v>Medium-strong</x:v>
      </x:c>
      <x:c r="T755" s="14" t="str">
        <x:v>Yes</x:v>
      </x:c>
      <x:c r="U755" s="14" t="str">
        <x:v>https://unlistedtrick.com/ ; https://www.reddit.com/r/Magic/comments/dbe1p7/e...</x:v>
      </x:c>
      <x:c r="V755" s="14" t="str">
        <x:v>Yes, spectator phone is the reveal surface</x:v>
      </x:c>
      <x:c r="W755" s="14" t="str">
        <x:v>Community discussion compares plot territory to The Stranger and Mental Killer</x:v>
      </x:c>
      <x:c r="X755" s="14" t="str">
        <x:v>Method unit derived from current row evidence</x:v>
      </x:c>
      <x:c r="Y755" s="14" t="str">
        <x:v>Added in V7 because it appeared through reverse comparison rather than catalo...</x:v>
      </x:c>
      <x:c r="Z755" t="n">
        <x:v>23</x:v>
      </x:c>
      <x:c r="AA755" t="n">
        <x:v>45</x:v>
      </x:c>
      <x:c r="AB755" t="n">
        <x:v>27</x:v>
      </x:c>
      <x:c r="AC755" t="str">
        <x:v>Strong shared territory</x:v>
      </x:c>
    </x:row>
    <x:row r="756">
      <x:c r="A756" t="str">
        <x:v>MU-0755</x:v>
      </x:c>
      <x:c r="B756" t="n">
        <x:v>261</x:v>
      </x:c>
      <x:c r="C756" t="str">
        <x:v>Unlisted - Answer the Call</x:v>
      </x:c>
      <x:c r="D756" t="str">
        <x:v>Creator not clearly surfaced in source; Reddit launch by electricity_is_life</x:v>
      </x:c>
      <x:c r="E756" t="str">
        <x:v>Creator not clearly surfaced in source; Reddit launch</x:v>
      </x:c>
      <x:c r="F756" t="str">
        <x:v>Web/app utility; works with iPhone and Android spectator phones per official ...</x:v>
      </x:c>
      <x:c r="G756" t="str">
        <x:v>Telephony/voice reveal</x:v>
      </x:c>
      <x:c r="H756" t="str">
        <x:v>Phone call/caller/voice reveal</x:v>
      </x:c>
      <x:c r="I756" s="14" t="str">
        <x:v>A phone call, caller ID, voicemail, assistant voice or audio caller becomes the apparently independent third-party reveal.</x:v>
      </x:c>
      <x:c r="J756" s="14" t="str">
        <x:v>Phone number, call, contact, caller ID, voicemail or voice prompt</x:v>
      </x:c>
      <x:c r="K756" s="14" t="str">
        <x:v>Call redirect, automated caller, confederate/system call, fake caller or telephony integration</x:v>
      </x:c>
      <x:c r="L756" s="14" t="str">
        <x:v>Spoken thought, caller ID, voicemail, phone number, contact or voice prediction</x:v>
      </x:c>
      <x:c r="M756" s="14" t="str">
        <x:v>Real or simulated telephony/voice layer</x:v>
      </x:c>
      <x:c r="N756" s="14" t="str">
        <x:v>Often borrowed/spectator phone can receive or place the call</x:v>
      </x:c>
      <x:c r="O756" s="14" t="str">
        <x:v>No, but may mimic native phone/caller interface</x:v>
      </x:c>
      <x:c r="P756" s="14" t="str">
        <x:v>Telephony/SMS/server/app route</x:v>
      </x:c>
      <x:c r="Q756" s="14" t="str">
        <x:v>Uses a call, recorded voice, audio assistant or stranger/assistant voice to r...</x:v>
      </x:c>
      <x:c r="R756" s="14" t="str">
        <x:v>Community/forum claim or directory row</x:v>
      </x:c>
      <x:c r="S756" s="14" t="str">
        <x:v>Medium-strong</x:v>
      </x:c>
      <x:c r="T756" s="14" t="str">
        <x:v>Yes</x:v>
      </x:c>
      <x:c r="U756" s="14" t="str">
        <x:v>https://unlistedtrick.com/ ; https://www.reddit.com/r/Magic/comments/dbe1p7/e...</x:v>
      </x:c>
      <x:c r="V756" s="14" t="str">
        <x:v>Yes, spectator phone is the reveal surface</x:v>
      </x:c>
      <x:c r="W756" s="14" t="str">
        <x:v>Community discussion compares plot territory to The Stranger and Mental Killer</x:v>
      </x:c>
      <x:c r="X756" s="14" t="str">
        <x:v>Method unit derived from current row evidence</x:v>
      </x:c>
      <x:c r="Y756" s="14" t="str">
        <x:v>Added in V7 because it appeared through reverse comparison rather than catalo...</x:v>
      </x:c>
      <x:c r="Z756" t="n">
        <x:v>7</x:v>
      </x:c>
      <x:c r="AA756" t="n">
        <x:v>7</x:v>
      </x:c>
      <x:c r="AB756" t="n">
        <x:v>9</x:v>
      </x:c>
      <x:c r="AC756" t="str">
        <x:v>Strong shared territory</x:v>
      </x:c>
    </x:row>
    <x:row r="757">
      <x:c r="A757" t="str">
        <x:v>MU-0756</x:v>
      </x:c>
      <x:c r="B757" t="n">
        <x:v>261</x:v>
      </x:c>
      <x:c r="C757" t="str">
        <x:v>Unlisted - Answer the Call</x:v>
      </x:c>
      <x:c r="D757" t="str">
        <x:v>Creator not clearly surfaced in source; Reddit launch by electricity_is_life</x:v>
      </x:c>
      <x:c r="E757" t="str">
        <x:v>Creator not clearly surfaced in source; Reddit launch</x:v>
      </x:c>
      <x:c r="F757" t="str">
        <x:v>Web/app utility; works with iPhone and Android spectator phones per official ...</x:v>
      </x:c>
      <x:c r="G757" t="str">
        <x:v>Messaging prediction channel</x:v>
      </x:c>
      <x:c r="H757" t="str">
        <x:v>Email/SMS/message prediction</x:v>
      </x:c>
      <x:c r="I757" s="14" t="str">
        <x:v>A prediction is apparently sent or stored through email, SMS, iMessage, WhatsApp or another messaging channel before or during the effect.</x:v>
      </x:c>
      <x:c r="J757" s="14" t="str">
        <x:v>Email, SMS, messaging app, contact/address or message draft</x:v>
      </x:c>
      <x:c r="K757" s="14" t="str">
        <x:v>Pre-sent/controlled message, server mailer, delayed send, fake draft or message route</x:v>
      </x:c>
      <x:c r="L757" s="14" t="str">
        <x:v>Prediction email/message, timestamped proof, text reveal or sent message</x:v>
      </x:c>
      <x:c r="M757" s="14" t="str">
        <x:v>Real or simulated messaging channel</x:v>
      </x:c>
      <x:c r="N757" s="14" t="str">
        <x:v>Often spectator can inspect their own message/email</x:v>
      </x:c>
      <x:c r="O757" s="14" t="str">
        <x:v>No, but may use real email/SMS provider</x:v>
      </x:c>
      <x:c r="P757" s="14" t="str">
        <x:v>Email/SMS/server/notification route</x:v>
      </x:c>
      <x:c r="Q757" s="14" t="str">
        <x:v>Uses a call, recorded voice, audio assistant or stranger/assistant voice to r...</x:v>
      </x:c>
      <x:c r="R757" s="14" t="str">
        <x:v>Community/forum claim or directory row</x:v>
      </x:c>
      <x:c r="S757" s="14" t="str">
        <x:v>Medium-strong</x:v>
      </x:c>
      <x:c r="T757" s="14" t="str">
        <x:v>Yes</x:v>
      </x:c>
      <x:c r="U757" s="14" t="str">
        <x:v>https://unlistedtrick.com/ ; https://www.reddit.com/r/Magic/comments/dbe1p7/e...</x:v>
      </x:c>
      <x:c r="V757" s="14" t="str">
        <x:v>Yes, spectator phone is the reveal surface</x:v>
      </x:c>
      <x:c r="W757" s="14" t="str">
        <x:v>Community discussion compares plot territory to The Stranger and Mental Killer</x:v>
      </x:c>
      <x:c r="X757" s="14" t="str">
        <x:v>Method unit derived from current row evidence</x:v>
      </x:c>
      <x:c r="Y757" s="14" t="str">
        <x:v>Added in V7 because it appeared through reverse comparison rather than catalo...</x:v>
      </x:c>
      <x:c r="Z757" t="n">
        <x:v>4</x:v>
      </x:c>
      <x:c r="AA757" t="n">
        <x:v>4</x:v>
      </x:c>
      <x:c r="AB757" t="n">
        <x:v>4</x:v>
      </x:c>
      <x:c r="AC757" t="str">
        <x:v>Strong shared territory</x:v>
      </x:c>
    </x:row>
    <x:row r="758">
      <x:c r="A758" t="str">
        <x:v>MU-0757</x:v>
      </x:c>
      <x:c r="B758" t="n">
        <x:v>262</x:v>
      </x:c>
      <x:c r="C758" t="str">
        <x:v>Penn &amp; Teller Magic Chat</x:v>
      </x:c>
      <x:c r="D758" t="str">
        <x:v>Michael Brennan / Penn &amp; Teller branded app</x:v>
      </x:c>
      <x:c r="E758" t="str">
        <x:v>Michael Brennan</x:v>
      </x:c>
      <x:c r="F758" t="str">
        <x:v>iOS App Store; Android APK mirror evidence</x:v>
      </x:c>
      <x:c r="G758" t="str">
        <x:v>Visual media reveal/manipulation</x:v>
      </x:c>
      <x:c r="H758" t="str">
        <x:v>Photo/gallery/video/AR/screenshot visual reveal</x:v>
      </x:c>
      <x:c r="I758" s="14" t="str">
        <x:v>A photo, screenshot, camera view, gallery, video, AR overlay or image manipulation becomes the apparently impossible visual proof or reveal.</x:v>
      </x:c>
      <x:c r="J758" s="14" t="str">
        <x:v>Camera, gallery, photo album, screenshot, selfie, video frame or AR view</x:v>
      </x:c>
      <x:c r="K758" s="14" t="str">
        <x:v>Preloaded/morphed image, live overlay, screenshot trigger, camera-mode capture, gallery switch or AR layer</x:v>
      </x:c>
      <x:c r="L758" s="14" t="str">
        <x:v>Changed photo, object in screen, visual prediction, live video reveal, AR production or shareable image</x:v>
      </x:c>
      <x:c r="M758" s="14" t="str">
        <x:v>Real camera/gallery workflow or simulated media layer</x:v>
      </x:c>
      <x:c r="N758" s="14" t="str">
        <x:v>Sometimes spectator phone/gallery/camera is used</x:v>
      </x:c>
      <x:c r="O758" s="14" t="str">
        <x:v>No, except when media is shown inside a fake social/native app</x:v>
      </x:c>
      <x:c r="P758" s="14" t="str">
        <x:v>Same-device media logic, screenshot/camera capture or server/app route</x:v>
      </x:c>
      <x:c r="Q758" s="14" t="str">
        <x:v>Uses camera, gallery, screenshot, photo album, video, AR overlay, image morph...</x:v>
      </x:c>
      <x:c r="R758" s="14" t="str">
        <x:v>Community/forum claim or directory row</x:v>
      </x:c>
      <x:c r="S758" s="14" t="str">
        <x:v>Medium</x:v>
      </x:c>
      <x:c r="T758" s="14" t="str">
        <x:v>Yes</x:v>
      </x:c>
      <x:c r="U758" s="14" t="str">
        <x:v>https://apps.apple.com/us/app/penn-teller-magic-chat/id1509545165 ; https://w...</x:v>
      </x:c>
      <x:c r="V758" s="14" t="str">
        <x:v>Potentially spectator-facing chat app</x:v>
      </x:c>
      <x:c r="W758" s="14" t="str">
        <x:v>Penn &amp; Teller branded public trick app</x:v>
      </x:c>
      <x:c r="X758" s="14" t="str">
        <x:v>Method unit derived from current row evidence</x:v>
      </x:c>
      <x:c r="Y758" s="14" t="str">
        <x:v>Not a pro-secret app, but relevant to chat/prediction precedent.</x:v>
      </x:c>
      <x:c r="Z758" t="n">
        <x:v>33</x:v>
      </x:c>
      <x:c r="AA758" t="n">
        <x:v>50</x:v>
      </x:c>
      <x:c r="AB758" t="n">
        <x:v>75</x:v>
      </x:c>
      <x:c r="AC758" t="str">
        <x:v>Strong shared territory</x:v>
      </x:c>
    </x:row>
    <x:row r="759">
      <x:c r="A759" t="str">
        <x:v>MU-0758</x:v>
      </x:c>
      <x:c r="B759" t="n">
        <x:v>262</x:v>
      </x:c>
      <x:c r="C759" t="str">
        <x:v>Penn &amp; Teller Magic Chat</x:v>
      </x:c>
      <x:c r="D759" t="str">
        <x:v>Michael Brennan / Penn &amp; Teller branded app</x:v>
      </x:c>
      <x:c r="E759" t="str">
        <x:v>Michael Brennan</x:v>
      </x:c>
      <x:c r="F759" t="str">
        <x:v>iOS App Store; Android APK mirror evidence</x:v>
      </x:c>
      <x:c r="G759" t="str">
        <x:v>AI/chat interface</x:v>
      </x:c>
      <x:c r="H759" t="str">
        <x:v>AI/chatbot-style output or generative reveal</x:v>
      </x:c>
      <x:c r="I759" s="14" t="str">
        <x:v>An AI/chatbot-style interface, prompt response, generated image/text or assistant output is used as the apparent mind-reading/reveal mechanism.</x:v>
      </x:c>
      <x:c r="J759" s="14" t="str">
        <x:v>Prompt, chat field, AI assistant interface, image generator or generated text/image output</x:v>
      </x:c>
      <x:c r="K759" s="14" t="str">
        <x:v>AI-styled deterministic output, actual generative API, prompt injection/template or app-to-app AI transformation</x:v>
      </x:c>
      <x:c r="L759" s="14" t="str">
        <x:v>Generated text, image, answer, reading, prediction or AI response</x:v>
      </x:c>
      <x:c r="M759" s="14" t="str">
        <x:v>Actual AI or AI-styled fake interface depending on app</x:v>
      </x:c>
      <x:c r="N759" s="14" t="str">
        <x:v>Often spectator can view/interact with the AI-style output</x:v>
      </x:c>
      <x:c r="O759" s="14" t="str">
        <x:v>Sometimes ChatGPT/assistant-style surface</x:v>
      </x:c>
      <x:c r="P759" s="14" t="str">
        <x:v>App/server/API/prompt route</x:v>
      </x:c>
      <x:c r="Q759" s="14" t="str">
        <x:v>Uses camera, gallery, screenshot, photo album, video, AR overlay, image morph...</x:v>
      </x:c>
      <x:c r="R759" s="14" t="str">
        <x:v>Community/forum claim or directory row</x:v>
      </x:c>
      <x:c r="S759" s="14" t="str">
        <x:v>Medium</x:v>
      </x:c>
      <x:c r="T759" s="14" t="str">
        <x:v>Yes</x:v>
      </x:c>
      <x:c r="U759" s="14" t="str">
        <x:v>https://apps.apple.com/us/app/penn-teller-magic-chat/id1509545165 ; https://w...</x:v>
      </x:c>
      <x:c r="V759" s="14" t="str">
        <x:v>Potentially spectator-facing chat app</x:v>
      </x:c>
      <x:c r="W759" s="14" t="str">
        <x:v>Penn &amp; Teller branded public trick app</x:v>
      </x:c>
      <x:c r="X759" s="14" t="str">
        <x:v>Method unit derived from current row evidence</x:v>
      </x:c>
      <x:c r="Y759" s="14" t="str">
        <x:v>Not a pro-secret app, but relevant to chat/prediction precedent.</x:v>
      </x:c>
      <x:c r="Z759" t="n">
        <x:v>24</x:v>
      </x:c>
      <x:c r="AA759" t="n">
        <x:v>39</x:v>
      </x:c>
      <x:c r="AB759" t="n">
        <x:v>33</x:v>
      </x:c>
      <x:c r="AC759" t="str">
        <x:v>Strong shared territory</x:v>
      </x:c>
    </x:row>
    <x:row r="760">
      <x:c r="A760" t="str">
        <x:v>MU-0759</x:v>
      </x:c>
      <x:c r="B760" t="n">
        <x:v>263</x:v>
      </x:c>
      <x:c r="C760" t="str">
        <x:v>Houdini's Last Magic Trick</x:v>
      </x:c>
      <x:c r="D760" t="str">
        <x:v>xApps / FunCoolApps named by Android directory source</x:v>
      </x:c>
      <x:c r="E760" t="str">
        <x:v>xApps</x:v>
      </x:c>
      <x:c r="F760" t="str">
        <x:v>iOS and Android availability reported in MUM excerpt; Android directory mirrors</x:v>
      </x:c>
      <x:c r="G760" t="str">
        <x:v>Social-media prediction surface</x:v>
      </x:c>
      <x:c r="H760" t="str">
        <x:v>Social-media post/feed/profile prediction</x:v>
      </x:c>
      <x:c r="I760" s="14" t="str">
        <x:v>An apparent social-media post, profile, feed, bio, story or shareable social asset is used as the place where the prediction already exists or visibly changes.</x:v>
      </x:c>
      <x:c r="J760" s="14" t="str">
        <x:v>Social profile, feed, post, story, bio, share sheet or social-media-style interface</x:v>
      </x:c>
      <x:c r="K760" s="14" t="str">
        <x:v>Prepared/controlled social page, fake social feed, delayed update or app-generated social proof</x:v>
      </x:c>
      <x:c r="L760" s="14" t="str">
        <x:v>Prediction on social post/profile/story/feed or social-looking souvenir</x:v>
      </x:c>
      <x:c r="M760" s="14" t="str">
        <x:v>Real or simulated social-media surface depending on app</x:v>
      </x:c>
      <x:c r="N760" s="14" t="str">
        <x:v>Often spectator can view with their own phone</x:v>
      </x:c>
      <x:c r="O760" s="14" t="str">
        <x:v>Often Instagram/Facebook/Twitter/X/TikTok style</x:v>
      </x:c>
      <x:c r="P760" s="14" t="str">
        <x:v>Web/social route, app-owned page, screenshot/share workflow</x:v>
      </x:c>
      <x:c r="Q760" s="14" t="str">
        <x:v>Updates or displays prediction on real/simulated social profile, bio, timelin...</x:v>
      </x:c>
      <x:c r="R760" s="14" t="str">
        <x:v>Inferred from existing public feature notes</x:v>
      </x:c>
      <x:c r="S760" s="14" t="str">
        <x:v>Medium</x:v>
      </x:c>
      <x:c r="T760" s="14" t="str">
        <x:v>Yes</x:v>
      </x:c>
      <x:c r="U760" s="14" t="str">
        <x:v>https://pdfcoffee.com/mum09-2014pdf-pdf-free.html ; https://pdfcoffee.com/pm-...</x:v>
      </x:c>
      <x:c r="V760" s="14" t="str">
        <x:v>Usually performer phone, but spectator may inspect/zoom image</x:v>
      </x:c>
      <x:c r="W760" s="14" t="str">
        <x:v>Community compares it with Psypic and other card-in-photo apps</x:v>
      </x:c>
      <x:c r="X760" s="14" t="str">
        <x:v>Method unit derived from current row evidence</x:v>
      </x:c>
      <x:c r="Y760" s="14" t="str">
        <x:v>Added from review/comparison sweep.</x:v>
      </x:c>
      <x:c r="Z760" t="n">
        <x:v>11</x:v>
      </x:c>
      <x:c r="AA760" t="n">
        <x:v>13</x:v>
      </x:c>
      <x:c r="AB760" t="n">
        <x:v>23</x:v>
      </x:c>
      <x:c r="AC760" t="str">
        <x:v>Strong shared territory</x:v>
      </x:c>
    </x:row>
    <x:row r="761">
      <x:c r="A761" t="str">
        <x:v>MU-0760</x:v>
      </x:c>
      <x:c r="B761" t="n">
        <x:v>264</x:v>
      </x:c>
      <x:c r="C761" t="str">
        <x:v>Force Calculator Magic Trick</x:v>
      </x:c>
      <x:c r="D761" t="str">
        <x:v>Petro Gurido</x:v>
      </x:c>
      <x:c r="E761" t="str">
        <x:v>Petro Gurido</x:v>
      </x:c>
      <x:c r="F761" t="str">
        <x:v>iOS app-index evidence</x:v>
      </x:c>
      <x:c r="G761" t="str">
        <x:v>Simulated native-app surface</x:v>
      </x:c>
      <x:c r="H761" t="str">
        <x:v>Fake native-app shell or decoy input screen</x:v>
      </x:c>
      <x:c r="I761" s="14" t="str">
        <x:v>A screen is made to look like an ordinary phone app or OS screen while secretly acting as an input, force, transmitter or reveal surface.</x:v>
      </x:c>
      <x:c r="J761" s="14" t="str">
        <x:v>Fake Notes, fake Calculator, fake lock screen, fake home screen, simulated OS/app screen</x:v>
      </x:c>
      <x:c r="K761" s="14" t="str">
        <x:v>App-controlled decoy UI or fake native shell</x:v>
      </x:c>
      <x:c r="L761" s="14" t="str">
        <x:v>Secretly transmitted input, forced result, apparent native-app prediction or OS-state reveal</x:v>
      </x:c>
      <x:c r="M761" s="14" t="str">
        <x:v>Simulated app/OS surface</x:v>
      </x:c>
      <x:c r="N761" s="14" t="str">
        <x:v>Usually requires app/web flow arranged by performer, not a real native app</x:v>
      </x:c>
      <x:c r="O761" s="14" t="str">
        <x:v>Sometimes Apple/iOS/Google-style UI</x:v>
      </x:c>
      <x:c r="P761" s="14" t="str">
        <x:v>Same-device app logic, web/PWA/App Clip or paired workflow</x:v>
      </x:c>
      <x:c r="Q761" s="14" t="str">
        <x:v>Uses a calculator-style interface, calculation process, number entry or arith...</x:v>
      </x:c>
      <x:c r="R761" s="14" t="str">
        <x:v>Inferred from existing public feature notes</x:v>
      </x:c>
      <x:c r="S761" s="14" t="str">
        <x:v>Medium</x:v>
      </x:c>
      <x:c r="T761" s="14" t="str">
        <x:v>Yes</x:v>
      </x:c>
      <x:c r="U761" s="14" t="str">
        <x:v>https://phoneky.com/iphone/?id=d1d239992 ; https://ff.phoneky.com/iphone/?id=...</x:v>
      </x:c>
      <x:c r="V761" s="14" t="str">
        <x:v>Likely performer phone handed to spectator</x:v>
      </x:c>
      <x:c r="W761" s="14" t="str">
        <x:v>None found</x:v>
      </x:c>
      <x:c r="X761" s="14" t="str">
        <x:v>Method unit derived from current row evidence</x:v>
      </x:c>
      <x:c r="Y761" s="14" t="str">
        <x:v>Useful because calculator-force space is crowded and older than many current ...</x:v>
      </x:c>
      <x:c r="Z761" t="n">
        <x:v>24</x:v>
      </x:c>
      <x:c r="AA761" t="n">
        <x:v>26</x:v>
      </x:c>
      <x:c r="AB761" t="n">
        <x:v>31</x:v>
      </x:c>
      <x:c r="AC761" t="str">
        <x:v>Strong shared territory</x:v>
      </x:c>
    </x:row>
    <x:row r="762">
      <x:c r="A762" t="str">
        <x:v>MU-0761</x:v>
      </x:c>
      <x:c r="B762" t="n">
        <x:v>264</x:v>
      </x:c>
      <x:c r="C762" t="str">
        <x:v>Force Calculator Magic Trick</x:v>
      </x:c>
      <x:c r="D762" t="str">
        <x:v>Petro Gurido</x:v>
      </x:c>
      <x:c r="E762" t="str">
        <x:v>Petro Gurido</x:v>
      </x:c>
      <x:c r="F762" t="str">
        <x:v>iOS app-index evidence</x:v>
      </x:c>
      <x:c r="G762" t="str">
        <x:v>Calculator method</x:v>
      </x:c>
      <x:c r="H762" t="str">
        <x:v>Calculator shell or arithmetic data-entry force/peek</x:v>
      </x:c>
      <x:c r="I762" s="14" t="str">
        <x:v>A calculator interface or arithmetic process is used as the natural place for secret input, force, peek, transformation or numerical reveal.</x:v>
      </x:c>
      <x:c r="J762" s="14" t="str">
        <x:v>Calculator keypad, arithmetic entry, number/date/time entry or numeric display</x:v>
      </x:c>
      <x:c r="K762" s="14" t="str">
        <x:v>Fake calculator shell, real-calculator injection, hidden arithmetic logic, digit switching or app-to-app numeric transfer</x:v>
      </x:c>
      <x:c r="L762" s="14" t="str">
        <x:v>Forced number, peeked number, transformed result, date/time/word mapping or prediction</x:v>
      </x:c>
      <x:c r="M762" s="14" t="str">
        <x:v>Real calculator, fake calculator or calculator-like shell depending on app</x:v>
      </x:c>
      <x:c r="N762" s="14" t="str">
        <x:v>Can use spectator phone when real-calculator/decoy flow is involved</x:v>
      </x:c>
      <x:c r="O762" s="14" t="str">
        <x:v>Usually no</x:v>
      </x:c>
      <x:c r="P762" s="14" t="str">
        <x:v>Same-device logic, shortcut/server route or app-to-app numeric feed</x:v>
      </x:c>
      <x:c r="Q762" s="14" t="str">
        <x:v>Uses a calculator-style interface, calculation process, number entry or arith...</x:v>
      </x:c>
      <x:c r="R762" s="14" t="str">
        <x:v>Inferred from existing public feature notes</x:v>
      </x:c>
      <x:c r="S762" s="14" t="str">
        <x:v>Medium</x:v>
      </x:c>
      <x:c r="T762" s="14" t="str">
        <x:v>Yes</x:v>
      </x:c>
      <x:c r="U762" s="14" t="str">
        <x:v>https://phoneky.com/iphone/?id=d1d239992 ; https://ff.phoneky.com/iphone/?id=...</x:v>
      </x:c>
      <x:c r="V762" s="14" t="str">
        <x:v>Likely performer phone handed to spectator</x:v>
      </x:c>
      <x:c r="W762" s="14" t="str">
        <x:v>None found</x:v>
      </x:c>
      <x:c r="X762" s="14" t="str">
        <x:v>Method unit derived from current row evidence</x:v>
      </x:c>
      <x:c r="Y762" s="14" t="str">
        <x:v>Useful because calculator-force space is crowded and older than many current ...</x:v>
      </x:c>
      <x:c r="Z762" t="n">
        <x:v>16</x:v>
      </x:c>
      <x:c r="AA762" t="n">
        <x:v>16</x:v>
      </x:c>
      <x:c r="AB762" t="n">
        <x:v>20</x:v>
      </x:c>
      <x:c r="AC762" t="str">
        <x:v>Strong shared territory</x:v>
      </x:c>
    </x:row>
    <x:row r="763">
      <x:c r="A763" t="str">
        <x:v>MU-0762</x:v>
      </x:c>
      <x:c r="B763" t="n">
        <x:v>265</x:v>
      </x:c>
      <x:c r="C763" t="str">
        <x:v>My Imaginary Friend</x:v>
      </x:c>
      <x:c r="D763" t="str">
        <x:v>Moulay Hassan OUEDRHIRI</x:v>
      </x:c>
      <x:c r="E763" t="str">
        <x:v>Moulay Hassan OUEDRHIRI</x:v>
      </x:c>
      <x:c r="F763" t="str">
        <x:v>iOS app-index evidence</x:v>
      </x:c>
      <x:c r="G763" t="str">
        <x:v>OS lock/unlock surface</x:v>
      </x:c>
      <x:c r="H763" t="str">
        <x:v>Lock screen/passcode/home-screen spoof or prediction</x:v>
      </x:c>
      <x:c r="I763" s="14" t="str">
        <x:v>The phone appears locked, unavailable, passcode-protected, or on a normal home/lock screen, while the app controls a prediction, unlock result, PIN, wallpaper or OS-looking reveal.</x:v>
      </x:c>
      <x:c r="J763" s="14" t="str">
        <x:v>Lock screen, passcode keypad, PIN entry, fake home screen, wallpaper or unavailable screen</x:v>
      </x:c>
      <x:c r="K763" s="14" t="str">
        <x:v>OS-looking decoy UI, lock-screen/prediction shell, remote trigger or paired device control</x:v>
      </x:c>
      <x:c r="L763" s="14" t="str">
        <x:v>Passcode, unlock, wallpaper prediction, lock-screen text/image, fake OS state or controlled app opening</x:v>
      </x:c>
      <x:c r="M763" s="14" t="str">
        <x:v>Usually simulated OS surface; sometimes real lock-screen/wallpaper workflow</x:v>
      </x:c>
      <x:c r="N763" s="14" t="str">
        <x:v>Often spectator/borrowed phone central</x:v>
      </x:c>
      <x:c r="O763" s="14" t="str">
        <x:v>No, but mimics iOS/Android OS</x:v>
      </x:c>
      <x:c r="P763" s="14" t="str">
        <x:v>Same-device app logic, PWA/App Clip/Shortcut, remote paired route</x:v>
      </x:c>
      <x:c r="Q763" s="14" t="str">
        <x:v>Uses lock screen, passcode, pattern, PIN, phone unlock or emergency-screen st...</x:v>
      </x:c>
      <x:c r="R763" s="14" t="str">
        <x:v>Inferred from existing public feature notes</x:v>
      </x:c>
      <x:c r="S763" s="14" t="str">
        <x:v>Weak-medium</x:v>
      </x:c>
      <x:c r="T763" s="14" t="str">
        <x:v>No</x:v>
      </x:c>
      <x:c r="U763" s="14" t="str">
        <x:v>https://my-imaginary-friend-magic-ment.appstor.io/</x:v>
      </x:c>
      <x:c r="V763" s="14" t="str">
        <x:v>Unknown</x:v>
      </x:c>
      <x:c r="W763" s="14" t="str">
        <x:v>None found</x:v>
      </x:c>
      <x:c r="X763" s="14" t="str">
        <x:v>Method unit derived from current row evidence</x:v>
      </x:c>
      <x:c r="Y763" s="14" t="str">
        <x:v>Needs deeper testing or purchaser notes for precise effect.</x:v>
      </x:c>
      <x:c r="Z763" t="n">
        <x:v>15</x:v>
      </x:c>
      <x:c r="AA763" t="n">
        <x:v>17</x:v>
      </x:c>
      <x:c r="AB763" t="n">
        <x:v>18</x:v>
      </x:c>
      <x:c r="AC763" t="str">
        <x:v>Strong shared territory</x:v>
      </x:c>
    </x:row>
    <x:row r="764">
      <x:c r="A764" t="str">
        <x:v>MU-0763</x:v>
      </x:c>
      <x:c r="B764" t="n">
        <x:v>266</x:v>
      </x:c>
      <x:c r="C764" t="str">
        <x:v>Pick-Up Trick</x:v>
      </x:c>
      <x:c r="D764" t="str">
        <x:v>Kryspin Arnold</x:v>
      </x:c>
      <x:c r="E764" t="str">
        <x:v>Kryspin Arnold</x:v>
      </x:c>
      <x:c r="F764" t="str">
        <x:v>iOS app-index evidence</x:v>
      </x:c>
      <x:c r="G764" t="str">
        <x:v>Social-media prediction surface</x:v>
      </x:c>
      <x:c r="H764" t="str">
        <x:v>Social-media post/feed/profile prediction</x:v>
      </x:c>
      <x:c r="I764" s="14" t="str">
        <x:v>An apparent social-media post, profile, feed, bio, story or shareable social asset is used as the place where the prediction already exists or visibly changes.</x:v>
      </x:c>
      <x:c r="J764" s="14" t="str">
        <x:v>Social profile, feed, post, story, bio, share sheet or social-media-style interface</x:v>
      </x:c>
      <x:c r="K764" s="14" t="str">
        <x:v>Prepared/controlled social page, fake social feed, delayed update or app-generated social proof</x:v>
      </x:c>
      <x:c r="L764" s="14" t="str">
        <x:v>Prediction on social post/profile/story/feed or social-looking souvenir</x:v>
      </x:c>
      <x:c r="M764" s="14" t="str">
        <x:v>Real or simulated social-media surface depending on app</x:v>
      </x:c>
      <x:c r="N764" s="14" t="str">
        <x:v>Often spectator can view with their own phone</x:v>
      </x:c>
      <x:c r="O764" s="14" t="str">
        <x:v>Often Instagram/Facebook/Twitter/X/TikTok style</x:v>
      </x:c>
      <x:c r="P764" s="14" t="str">
        <x:v>Web/social route, app-owned page, screenshot/share workflow</x:v>
      </x:c>
      <x:c r="Q764" s="14" t="str">
        <x:v>Updates or displays prediction on real/simulated social profile, bio, timelin...</x:v>
      </x:c>
      <x:c r="R764" s="14" t="str">
        <x:v>Inferred from existing public feature notes</x:v>
      </x:c>
      <x:c r="S764" s="14" t="str">
        <x:v>Weak-medium</x:v>
      </x:c>
      <x:c r="T764" s="14" t="str">
        <x:v>No</x:v>
      </x:c>
      <x:c r="U764" s="14" t="str">
        <x:v>https://pick-trick.appstor.io/</x:v>
      </x:c>
      <x:c r="V764" s="14" t="str">
        <x:v>Likely spectator-facing</x:v>
      </x:c>
      <x:c r="W764" s="14" t="str">
        <x:v>None found</x:v>
      </x:c>
      <x:c r="X764" s="14" t="str">
        <x:v>Method unit derived from current row evidence</x:v>
      </x:c>
      <x:c r="Y764" s="14" t="str">
        <x:v>Feature detail limited.</x:v>
      </x:c>
      <x:c r="Z764" t="n">
        <x:v>11</x:v>
      </x:c>
      <x:c r="AA764" t="n">
        <x:v>13</x:v>
      </x:c>
      <x:c r="AB764" t="n">
        <x:v>23</x:v>
      </x:c>
      <x:c r="AC764" t="str">
        <x:v>Strong shared territory</x:v>
      </x:c>
    </x:row>
    <x:row r="765">
      <x:c r="A765" t="str">
        <x:v>MU-0764</x:v>
      </x:c>
      <x:c r="B765" t="n">
        <x:v>266</x:v>
      </x:c>
      <x:c r="C765" t="str">
        <x:v>Pick-Up Trick</x:v>
      </x:c>
      <x:c r="D765" t="str">
        <x:v>Kryspin Arnold</x:v>
      </x:c>
      <x:c r="E765" t="str">
        <x:v>Kryspin Arnold</x:v>
      </x:c>
      <x:c r="F765" t="str">
        <x:v>iOS app-index evidence</x:v>
      </x:c>
      <x:c r="G765" t="str">
        <x:v>Hardware companion</x:v>
      </x:c>
      <x:c r="H765" t="str">
        <x:v>External hardware peek/output/thumper/sensor channel</x:v>
      </x:c>
      <x:c r="I765" s="14" t="str">
        <x:v>A physical receiver, watch, thumper, dice/cube, board, printer, pen, sensor or other hardware channel secretly receives, encodes or outputs the information.</x:v>
      </x:c>
      <x:c r="J765" s="14" t="str">
        <x:v>Physical prop, sensor, dice/cube, pen, board, watch, printer or receiver</x:v>
      </x:c>
      <x:c r="K765" s="14" t="str">
        <x:v>Bluetooth/BLE/radio/hardware signal, vibration code, printed output, peek display or sensor reading</x:v>
      </x:c>
      <x:c r="L765" s="14" t="str">
        <x:v>Vibration cue, peek display, watch text, printed prediction, hardware state or sensor-derived reveal</x:v>
      </x:c>
      <x:c r="M765" s="14" t="str">
        <x:v>Physical hardware companion</x:v>
      </x:c>
      <x:c r="N765" s="14" t="str">
        <x:v>Usually no, unless hardware is linked to spectator-phone flow</x:v>
      </x:c>
      <x:c r="O765" s="14" t="str">
        <x:v>No</x:v>
      </x:c>
      <x:c r="P765" s="14" t="str">
        <x:v>Bluetooth/BLE/radio/hardware protocol or app-to-device route</x:v>
      </x:c>
      <x:c r="Q765" s="14" t="str">
        <x:v>Updates or displays prediction on real/simulated social profile, bio, timelin...</x:v>
      </x:c>
      <x:c r="R765" s="14" t="str">
        <x:v>Inferred from existing public feature notes</x:v>
      </x:c>
      <x:c r="S765" s="14" t="str">
        <x:v>Weak-medium</x:v>
      </x:c>
      <x:c r="T765" s="14" t="str">
        <x:v>No</x:v>
      </x:c>
      <x:c r="U765" s="14" t="str">
        <x:v>https://pick-trick.appstor.io/</x:v>
      </x:c>
      <x:c r="V765" s="14" t="str">
        <x:v>Likely spectator-facing</x:v>
      </x:c>
      <x:c r="W765" s="14" t="str">
        <x:v>None found</x:v>
      </x:c>
      <x:c r="X765" s="14" t="str">
        <x:v>Method unit derived from current row evidence</x:v>
      </x:c>
      <x:c r="Y765" s="14" t="str">
        <x:v>Feature detail limited.</x:v>
      </x:c>
      <x:c r="Z765" t="n">
        <x:v>23</x:v>
      </x:c>
      <x:c r="AA765" t="n">
        <x:v>26</x:v>
      </x:c>
      <x:c r="AB765" t="n">
        <x:v>37</x:v>
      </x:c>
      <x:c r="AC765" t="str">
        <x:v>Strong shared territory</x:v>
      </x:c>
    </x:row>
    <x:row r="766">
      <x:c r="A766" t="str">
        <x:v>MU-0765</x:v>
      </x:c>
      <x:c r="B766" t="n">
        <x:v>267</x:v>
      </x:c>
      <x:c r="C766" t="str">
        <x:v>AC2PHONE</x:v>
      </x:c>
      <x:c r="D766" t="str">
        <x:v>Sébastien Macak / Magic-splitter</x:v>
      </x:c>
      <x:c r="E766" t="str">
        <x:v>Sébastien Macak</x:v>
      </x:c>
      <x:c r="F766" t="str">
        <x:v>iOS App Store and Android mirror/review evidence</x:v>
      </x:c>
      <x:c r="G766" t="str">
        <x:v>Visual media reveal/manipulation</x:v>
      </x:c>
      <x:c r="H766" t="str">
        <x:v>Photo/gallery/video/AR/screenshot visual reveal</x:v>
      </x:c>
      <x:c r="I766" s="14" t="str">
        <x:v>A photo, screenshot, camera view, gallery, video, AR overlay or image manipulation becomes the apparently impossible visual proof or reveal.</x:v>
      </x:c>
      <x:c r="J766" s="14" t="str">
        <x:v>Camera, gallery, photo album, screenshot, selfie, video frame or AR view</x:v>
      </x:c>
      <x:c r="K766" s="14" t="str">
        <x:v>Preloaded/morphed image, live overlay, screenshot trigger, camera-mode capture, gallery switch or AR layer</x:v>
      </x:c>
      <x:c r="L766" s="14" t="str">
        <x:v>Changed photo, object in screen, visual prediction, live video reveal, AR production or shareable image</x:v>
      </x:c>
      <x:c r="M766" s="14" t="str">
        <x:v>Real camera/gallery workflow or simulated media layer</x:v>
      </x:c>
      <x:c r="N766" s="14" t="str">
        <x:v>Sometimes spectator phone/gallery/camera is used</x:v>
      </x:c>
      <x:c r="O766" s="14" t="str">
        <x:v>No, except when media is shown inside a fake social/native app</x:v>
      </x:c>
      <x:c r="P766" s="14" t="str">
        <x:v>Same-device media logic, screenshot/camera capture or server/app route</x:v>
      </x:c>
      <x:c r="Q766" s="14" t="str">
        <x:v>Uses a call, recorded voice, audio assistant or stranger/assistant voice to r...</x:v>
      </x:c>
      <x:c r="R766" s="14" t="str">
        <x:v>Official/App Store/retail copy or existing source row</x:v>
      </x:c>
      <x:c r="S766" s="14" t="str">
        <x:v>Medium-strong</x:v>
      </x:c>
      <x:c r="T766" s="14" t="str">
        <x:v>Yes</x:v>
      </x:c>
      <x:c r="U766" s="14" t="str">
        <x:v>https://apps.apple.com/us/app/ac2phone/id1334253650 ; https://mwm.ai/apps/ac2...</x:v>
      </x:c>
      <x:c r="V766" s="14" t="str">
        <x:v>Can be handled by spectator depending on routine</x:v>
      </x:c>
      <x:c r="W766" s="14" t="str">
        <x:v>Related to Card2Phone/visual object-in-phone territory</x:v>
      </x:c>
      <x:c r="X766" s="14" t="str">
        <x:v>Method unit derived from current row evidence</x:v>
      </x:c>
      <x:c r="Y766" s="14" t="str">
        <x:v>Added because it appeared via developer-family sweep, not pro dealer catalogue.</x:v>
      </x:c>
      <x:c r="Z766" t="n">
        <x:v>33</x:v>
      </x:c>
      <x:c r="AA766" t="n">
        <x:v>50</x:v>
      </x:c>
      <x:c r="AB766" t="n">
        <x:v>75</x:v>
      </x:c>
      <x:c r="AC766" t="str">
        <x:v>Strong shared territory</x:v>
      </x:c>
    </x:row>
    <x:row r="767">
      <x:c r="A767" t="str">
        <x:v>MU-0766</x:v>
      </x:c>
      <x:c r="B767" t="n">
        <x:v>267</x:v>
      </x:c>
      <x:c r="C767" t="str">
        <x:v>AC2PHONE</x:v>
      </x:c>
      <x:c r="D767" t="str">
        <x:v>Sébastien Macak / Magic-splitter</x:v>
      </x:c>
      <x:c r="E767" t="str">
        <x:v>Sébastien Macak</x:v>
      </x:c>
      <x:c r="F767" t="str">
        <x:v>iOS App Store and Android mirror/review evidence</x:v>
      </x:c>
      <x:c r="G767" t="str">
        <x:v>Phone-to-object visual production</x:v>
      </x:c>
      <x:c r="H767" t="str">
        <x:v>Object-in-phone / phone-to-physical extraction</x:v>
      </x:c>
      <x:c r="I767" s="14" t="str">
        <x:v>An object appears to move into or out of the phone screen, often ending with a physical object production or phone-to-real-world transition.</x:v>
      </x:c>
      <x:c r="J767" s="14" t="str">
        <x:v>Phone screen/object image/AR view plus physical object or accessory</x:v>
      </x:c>
      <x:c r="K767" s="14" t="str">
        <x:v>Preloaded animation, AR/media layer, physical gimmick, kit accessory or screen-to-object choreography</x:v>
      </x:c>
      <x:c r="L767" s="14" t="str">
        <x:v>Physical object appears, object exits screen or screen image becomes real</x:v>
      </x:c>
      <x:c r="M767" s="14" t="str">
        <x:v>Visual app plus physical handling/gimmick</x:v>
      </x:c>
      <x:c r="N767" s="14" t="str">
        <x:v>Usually performer phone</x:v>
      </x:c>
      <x:c r="O767" s="14" t="str">
        <x:v>No</x:v>
      </x:c>
      <x:c r="P767" s="14" t="str">
        <x:v>Same-device media logic plus physical choreography</x:v>
      </x:c>
      <x:c r="Q767" s="14" t="str">
        <x:v>Uses a call, recorded voice, audio assistant or stranger/assistant voice to r...</x:v>
      </x:c>
      <x:c r="R767" s="14" t="str">
        <x:v>Official/App Store/retail copy or existing source row</x:v>
      </x:c>
      <x:c r="S767" s="14" t="str">
        <x:v>Medium-strong</x:v>
      </x:c>
      <x:c r="T767" s="14" t="str">
        <x:v>Yes</x:v>
      </x:c>
      <x:c r="U767" s="14" t="str">
        <x:v>https://apps.apple.com/us/app/ac2phone/id1334253650 ; https://mwm.ai/apps/ac2...</x:v>
      </x:c>
      <x:c r="V767" s="14" t="str">
        <x:v>Can be handled by spectator depending on routine</x:v>
      </x:c>
      <x:c r="W767" s="14" t="str">
        <x:v>Related to Card2Phone/visual object-in-phone territory</x:v>
      </x:c>
      <x:c r="X767" s="14" t="str">
        <x:v>Method unit derived from current row evidence</x:v>
      </x:c>
      <x:c r="Y767" s="14" t="str">
        <x:v>Added because it appeared via developer-family sweep, not pro dealer catalogue.</x:v>
      </x:c>
      <x:c r="Z767" t="n">
        <x:v>25</x:v>
      </x:c>
      <x:c r="AA767" t="n">
        <x:v>40</x:v>
      </x:c>
      <x:c r="AB767" t="n">
        <x:v>62</x:v>
      </x:c>
      <x:c r="AC767" t="str">
        <x:v>Strong shared territory</x:v>
      </x:c>
    </x:row>
    <x:row r="768">
      <x:c r="A768" t="str">
        <x:v>MU-0767</x:v>
      </x:c>
      <x:c r="B768" t="n">
        <x:v>268</x:v>
      </x:c>
      <x:c r="C768" t="str">
        <x:v>Propless</x:v>
      </x:c>
      <x:c r="D768" t="str">
        <x:v>Sébastien Macak</x:v>
      </x:c>
      <x:c r="E768" t="str">
        <x:v>Sébastien Macak</x:v>
      </x:c>
      <x:c r="F768" t="str">
        <x:v>iOS App Store/developer-family evidence</x:v>
      </x:c>
      <x:c r="G768" t="str">
        <x:v>Visual media reveal/manipulation</x:v>
      </x:c>
      <x:c r="H768" t="str">
        <x:v>Photo/gallery/video/AR/screenshot visual reveal</x:v>
      </x:c>
      <x:c r="I768" s="14" t="str">
        <x:v>A photo, screenshot, camera view, gallery, video, AR overlay or image manipulation becomes the apparently impossible visual proof or reveal.</x:v>
      </x:c>
      <x:c r="J768" s="14" t="str">
        <x:v>Camera, gallery, photo album, screenshot, selfie, video frame or AR view</x:v>
      </x:c>
      <x:c r="K768" s="14" t="str">
        <x:v>Preloaded/morphed image, live overlay, screenshot trigger, camera-mode capture, gallery switch or AR layer</x:v>
      </x:c>
      <x:c r="L768" s="14" t="str">
        <x:v>Changed photo, object in screen, visual prediction, live video reveal, AR production or shareable image</x:v>
      </x:c>
      <x:c r="M768" s="14" t="str">
        <x:v>Real camera/gallery workflow or simulated media layer</x:v>
      </x:c>
      <x:c r="N768" s="14" t="str">
        <x:v>Sometimes spectator phone/gallery/camera is used</x:v>
      </x:c>
      <x:c r="O768" s="14" t="str">
        <x:v>No, except when media is shown inside a fake social/native app</x:v>
      </x:c>
      <x:c r="P768" s="14" t="str">
        <x:v>Same-device media logic, screenshot/camera capture or server/app route</x:v>
      </x:c>
      <x:c r="Q768" s="14" t="str">
        <x:v>Uses camera, gallery, screenshot, photo album, video, AR overlay, image morph...</x:v>
      </x:c>
      <x:c r="R768" s="14" t="str">
        <x:v>Official/App Store/retail copy or existing source row</x:v>
      </x:c>
      <x:c r="S768" s="14" t="str">
        <x:v>Weak-medium</x:v>
      </x:c>
      <x:c r="T768" s="14" t="str">
        <x:v>No</x:v>
      </x:c>
      <x:c r="U768" s="14" t="str">
        <x:v>https://apps.apple.com/us/app/propless/id1553428586 ; https://iphone.apkpure....</x:v>
      </x:c>
      <x:c r="V768" s="14" t="str">
        <x:v>Unknown</x:v>
      </x:c>
      <x:c r="W768" s="14" t="str">
        <x:v>Same developer ecosystem as ACAAT, AC2PHONE, Scan Cards, Flitch Tool</x:v>
      </x:c>
      <x:c r="X768" s="14" t="str">
        <x:v>Method unit derived from current row evidence</x:v>
      </x:c>
      <x:c r="Y768" s="14" t="str">
        <x:v>Needs purchase/manual/community notes.</x:v>
      </x:c>
      <x:c r="Z768" t="n">
        <x:v>33</x:v>
      </x:c>
      <x:c r="AA768" t="n">
        <x:v>50</x:v>
      </x:c>
      <x:c r="AB768" t="n">
        <x:v>75</x:v>
      </x:c>
      <x:c r="AC768" t="str">
        <x:v>Strong shared territory</x:v>
      </x:c>
    </x:row>
    <x:row r="769">
      <x:c r="A769" t="str">
        <x:v>MU-0768</x:v>
      </x:c>
      <x:c r="B769" t="n">
        <x:v>268</x:v>
      </x:c>
      <x:c r="C769" t="str">
        <x:v>Propless</x:v>
      </x:c>
      <x:c r="D769" t="str">
        <x:v>Sébastien Macak</x:v>
      </x:c>
      <x:c r="E769" t="str">
        <x:v>Sébastien Macak</x:v>
      </x:c>
      <x:c r="F769" t="str">
        <x:v>iOS App Store/developer-family evidence</x:v>
      </x:c>
      <x:c r="G769" t="str">
        <x:v>AI/chat interface</x:v>
      </x:c>
      <x:c r="H769" t="str">
        <x:v>AI/chatbot-style output or generative reveal</x:v>
      </x:c>
      <x:c r="I769" s="14" t="str">
        <x:v>An AI/chatbot-style interface, prompt response, generated image/text or assistant output is used as the apparent mind-reading/reveal mechanism.</x:v>
      </x:c>
      <x:c r="J769" s="14" t="str">
        <x:v>Prompt, chat field, AI assistant interface, image generator or generated text/image output</x:v>
      </x:c>
      <x:c r="K769" s="14" t="str">
        <x:v>AI-styled deterministic output, actual generative API, prompt injection/template or app-to-app AI transformation</x:v>
      </x:c>
      <x:c r="L769" s="14" t="str">
        <x:v>Generated text, image, answer, reading, prediction or AI response</x:v>
      </x:c>
      <x:c r="M769" s="14" t="str">
        <x:v>Actual AI or AI-styled fake interface depending on app</x:v>
      </x:c>
      <x:c r="N769" s="14" t="str">
        <x:v>Often spectator can view/interact with the AI-style output</x:v>
      </x:c>
      <x:c r="O769" s="14" t="str">
        <x:v>Sometimes ChatGPT/assistant-style surface</x:v>
      </x:c>
      <x:c r="P769" s="14" t="str">
        <x:v>App/server/API/prompt route</x:v>
      </x:c>
      <x:c r="Q769" s="14" t="str">
        <x:v>Uses camera, gallery, screenshot, photo album, video, AR overlay, image morph...</x:v>
      </x:c>
      <x:c r="R769" s="14" t="str">
        <x:v>Official/App Store/retail copy or existing source row</x:v>
      </x:c>
      <x:c r="S769" s="14" t="str">
        <x:v>Weak-medium</x:v>
      </x:c>
      <x:c r="T769" s="14" t="str">
        <x:v>No</x:v>
      </x:c>
      <x:c r="U769" s="14" t="str">
        <x:v>https://apps.apple.com/us/app/propless/id1553428586 ; https://iphone.apkpure....</x:v>
      </x:c>
      <x:c r="V769" s="14" t="str">
        <x:v>Unknown</x:v>
      </x:c>
      <x:c r="W769" s="14" t="str">
        <x:v>Same developer ecosystem as ACAAT, AC2PHONE, Scan Cards, Flitch Tool</x:v>
      </x:c>
      <x:c r="X769" s="14" t="str">
        <x:v>Method unit derived from current row evidence</x:v>
      </x:c>
      <x:c r="Y769" s="14" t="str">
        <x:v>Needs purchase/manual/community notes.</x:v>
      </x:c>
      <x:c r="Z769" t="n">
        <x:v>24</x:v>
      </x:c>
      <x:c r="AA769" t="n">
        <x:v>39</x:v>
      </x:c>
      <x:c r="AB769" t="n">
        <x:v>33</x:v>
      </x:c>
      <x:c r="AC769" t="str">
        <x:v>Strong shared territory</x:v>
      </x:c>
    </x:row>
    <x:row r="770">
      <x:c r="A770" t="str">
        <x:v>MU-0769</x:v>
      </x:c>
      <x:c r="B770" t="n">
        <x:v>269</x:v>
      </x:c>
      <x:c r="C770" t="str">
        <x:v>Pro Paint Prediction</x:v>
      </x:c>
      <x:c r="D770" t="str">
        <x:v>Sébastien Macak / Magic-splitter</x:v>
      </x:c>
      <x:c r="E770" t="str">
        <x:v>Sébastien Macak</x:v>
      </x:c>
      <x:c r="F770" t="str">
        <x:v>iOS/app-index and related-app evidence</x:v>
      </x:c>
      <x:c r="G770" t="str">
        <x:v>Visual media reveal/manipulation</x:v>
      </x:c>
      <x:c r="H770" t="str">
        <x:v>Photo/gallery/video/AR/screenshot visual reveal</x:v>
      </x:c>
      <x:c r="I770" s="14" t="str">
        <x:v>A photo, screenshot, camera view, gallery, video, AR overlay or image manipulation becomes the apparently impossible visual proof or reveal.</x:v>
      </x:c>
      <x:c r="J770" s="14" t="str">
        <x:v>Camera, gallery, photo album, screenshot, selfie, video frame or AR view</x:v>
      </x:c>
      <x:c r="K770" s="14" t="str">
        <x:v>Preloaded/morphed image, live overlay, screenshot trigger, camera-mode capture, gallery switch or AR layer</x:v>
      </x:c>
      <x:c r="L770" s="14" t="str">
        <x:v>Changed photo, object in screen, visual prediction, live video reveal, AR production or shareable image</x:v>
      </x:c>
      <x:c r="M770" s="14" t="str">
        <x:v>Real camera/gallery workflow or simulated media layer</x:v>
      </x:c>
      <x:c r="N770" s="14" t="str">
        <x:v>Sometimes spectator phone/gallery/camera is used</x:v>
      </x:c>
      <x:c r="O770" s="14" t="str">
        <x:v>No, except when media is shown inside a fake social/native app</x:v>
      </x:c>
      <x:c r="P770" s="14" t="str">
        <x:v>Same-device media logic, screenshot/camera capture or server/app route</x:v>
      </x:c>
      <x:c r="Q770" s="14" t="str">
        <x:v>Uses camera, gallery, screenshot, photo album, video, AR overlay, image morph...</x:v>
      </x:c>
      <x:c r="R770" s="14" t="str">
        <x:v>Inferred from existing public feature notes</x:v>
      </x:c>
      <x:c r="S770" s="14" t="str">
        <x:v>Weak-medium</x:v>
      </x:c>
      <x:c r="T770" s="14" t="str">
        <x:v>No</x:v>
      </x:c>
      <x:c r="U770" s="14" t="str">
        <x:v>https://magic-notes-115.apps112.com/ ; https://iphone.apkpure.com/tw/app/acaa...</x:v>
      </x:c>
      <x:c r="V770" s="14" t="str">
        <x:v>Likely spectator-facing</x:v>
      </x:c>
      <x:c r="W770" s="14" t="str">
        <x:v>Same developer ecosystem as ACAAT/AC2PHONE/Scan Cards</x:v>
      </x:c>
      <x:c r="X770" s="14" t="str">
        <x:v>Method unit derived from current row evidence</x:v>
      </x:c>
      <x:c r="Y770" s="14" t="str">
        <x:v>Feature detail comes from related-app index snippet, not official copy.</x:v>
      </x:c>
      <x:c r="Z770" t="n">
        <x:v>33</x:v>
      </x:c>
      <x:c r="AA770" t="n">
        <x:v>50</x:v>
      </x:c>
      <x:c r="AB770" t="n">
        <x:v>75</x:v>
      </x:c>
      <x:c r="AC770" t="str">
        <x:v>Strong shared territory</x:v>
      </x:c>
    </x:row>
    <x:row r="771">
      <x:c r="A771" t="str">
        <x:v>MU-0770</x:v>
      </x:c>
      <x:c r="B771" t="n">
        <x:v>269</x:v>
      </x:c>
      <x:c r="C771" t="str">
        <x:v>Pro Paint Prediction</x:v>
      </x:c>
      <x:c r="D771" t="str">
        <x:v>Sébastien Macak / Magic-splitter</x:v>
      </x:c>
      <x:c r="E771" t="str">
        <x:v>Sébastien Macak</x:v>
      </x:c>
      <x:c r="F771" t="str">
        <x:v>iOS/app-index and related-app evidence</x:v>
      </x:c>
      <x:c r="G771" t="str">
        <x:v>AI/chat interface</x:v>
      </x:c>
      <x:c r="H771" t="str">
        <x:v>AI/chatbot-style output or generative reveal</x:v>
      </x:c>
      <x:c r="I771" s="14" t="str">
        <x:v>An AI/chatbot-style interface, prompt response, generated image/text or assistant output is used as the apparent mind-reading/reveal mechanism.</x:v>
      </x:c>
      <x:c r="J771" s="14" t="str">
        <x:v>Prompt, chat field, AI assistant interface, image generator or generated text/image output</x:v>
      </x:c>
      <x:c r="K771" s="14" t="str">
        <x:v>AI-styled deterministic output, actual generative API, prompt injection/template or app-to-app AI transformation</x:v>
      </x:c>
      <x:c r="L771" s="14" t="str">
        <x:v>Generated text, image, answer, reading, prediction or AI response</x:v>
      </x:c>
      <x:c r="M771" s="14" t="str">
        <x:v>Actual AI or AI-styled fake interface depending on app</x:v>
      </x:c>
      <x:c r="N771" s="14" t="str">
        <x:v>Often spectator can view/interact with the AI-style output</x:v>
      </x:c>
      <x:c r="O771" s="14" t="str">
        <x:v>Sometimes ChatGPT/assistant-style surface</x:v>
      </x:c>
      <x:c r="P771" s="14" t="str">
        <x:v>App/server/API/prompt route</x:v>
      </x:c>
      <x:c r="Q771" s="14" t="str">
        <x:v>Uses camera, gallery, screenshot, photo album, video, AR overlay, image morph...</x:v>
      </x:c>
      <x:c r="R771" s="14" t="str">
        <x:v>Inferred from existing public feature notes</x:v>
      </x:c>
      <x:c r="S771" s="14" t="str">
        <x:v>Weak-medium</x:v>
      </x:c>
      <x:c r="T771" s="14" t="str">
        <x:v>No</x:v>
      </x:c>
      <x:c r="U771" s="14" t="str">
        <x:v>https://magic-notes-115.apps112.com/ ; https://iphone.apkpure.com/tw/app/acaa...</x:v>
      </x:c>
      <x:c r="V771" s="14" t="str">
        <x:v>Likely spectator-facing</x:v>
      </x:c>
      <x:c r="W771" s="14" t="str">
        <x:v>Same developer ecosystem as ACAAT/AC2PHONE/Scan Cards</x:v>
      </x:c>
      <x:c r="X771" s="14" t="str">
        <x:v>Method unit derived from current row evidence</x:v>
      </x:c>
      <x:c r="Y771" s="14" t="str">
        <x:v>Feature detail comes from related-app index snippet, not official copy.</x:v>
      </x:c>
      <x:c r="Z771" t="n">
        <x:v>24</x:v>
      </x:c>
      <x:c r="AA771" t="n">
        <x:v>39</x:v>
      </x:c>
      <x:c r="AB771" t="n">
        <x:v>33</x:v>
      </x:c>
      <x:c r="AC771" t="str">
        <x:v>Strong shared territory</x:v>
      </x:c>
    </x:row>
    <x:row r="772">
      <x:c r="A772" t="str">
        <x:v>MU-0771</x:v>
      </x:c>
      <x:c r="B772" t="n">
        <x:v>270</x:v>
      </x:c>
      <x:c r="C772" t="str">
        <x:v>Scan Cards (Philippe Molina)</x:v>
      </x:c>
      <x:c r="D772" t="str">
        <x:v>Philippe Molina</x:v>
      </x:c>
      <x:c r="E772" t="str">
        <x:v>Philippe Molina</x:v>
      </x:c>
      <x:c r="F772" t="str">
        <x:v>Google Play evidence</x:v>
      </x:c>
      <x:c r="G772" t="str">
        <x:v>Real native app surface</x:v>
      </x:c>
      <x:c r="H772" t="str">
        <x:v>Real native app capture/peek or injection</x:v>
      </x:c>
      <x:c r="I772" s="14" t="str">
        <x:v>Spectator uses a real native app or native app surface while the method captures, injects, routes or reveals information through that apparently ordinary app.</x:v>
      </x:c>
      <x:c r="J772" s="14" t="str">
        <x:v>Notes, Calculator, Maps, Contacts, Calendar, Photos, YouTube or other native/public app</x:v>
      </x:c>
      <x:c r="K772" s="14" t="str">
        <x:v>Shortcut, server route, app integration, screen/screenshot/camera-mode capture or native-app injection</x:v>
      </x:c>
      <x:c r="L772" s="14" t="str">
        <x:v>Performer peek, push notification, screenshot, real app prediction or altered native-app content</x:v>
      </x:c>
      <x:c r="M772" s="14" t="str">
        <x:v>Real app or real-app workflow</x:v>
      </x:c>
      <x:c r="N772" s="14" t="str">
        <x:v>Uses apps already on spectator phone where applicable</x:v>
      </x:c>
      <x:c r="O772" s="14" t="str">
        <x:v>No, unless combined with a fake public-service layer</x:v>
      </x:c>
      <x:c r="P772" s="14" t="str">
        <x:v>Shortcut/server/push/app-to-app route</x:v>
      </x:c>
      <x:c r="Q772" s="14" t="str">
        <x:v>Uses a Notes-like interface, real Notes workflow, or disguised notes/memo app...</x:v>
      </x:c>
      <x:c r="R772" s="14" t="str">
        <x:v>Official/App Store/retail copy or existing source row</x:v>
      </x:c>
      <x:c r="S772" s="14" t="str">
        <x:v>Medium</x:v>
      </x:c>
      <x:c r="T772" s="14" t="str">
        <x:v>Yes</x:v>
      </x:c>
      <x:c r="U772" s="14" t="str">
        <x:v>https://play.google.com/store/apps/details?hl=nl&amp;id=com.phlippemolina.cardscan</x:v>
      </x:c>
      <x:c r="V772" s="14" t="str">
        <x:v>Could involve spectator deck handling</x:v>
      </x:c>
      <x:c r="W772" s="14" t="str">
        <x:v>None found</x:v>
      </x:c>
      <x:c r="X772" s="14" t="str">
        <x:v>Method unit derived from current row evidence</x:v>
      </x:c>
      <x:c r="Y772" s="14" t="str">
        <x:v>Separate row added to avoid merging with Macak Scan Cards.</x:v>
      </x:c>
      <x:c r="Z772" t="n">
        <x:v>16</x:v>
      </x:c>
      <x:c r="AA772" t="n">
        <x:v>17</x:v>
      </x:c>
      <x:c r="AB772" t="n">
        <x:v>18</x:v>
      </x:c>
      <x:c r="AC772" t="str">
        <x:v>Strong shared territory</x:v>
      </x:c>
    </x:row>
    <x:row r="773">
      <x:c r="A773" t="str">
        <x:v>MU-0772</x:v>
      </x:c>
      <x:c r="B773" t="n">
        <x:v>270</x:v>
      </x:c>
      <x:c r="C773" t="str">
        <x:v>Scan Cards (Philippe Molina)</x:v>
      </x:c>
      <x:c r="D773" t="str">
        <x:v>Philippe Molina</x:v>
      </x:c>
      <x:c r="E773" t="str">
        <x:v>Philippe Molina</x:v>
      </x:c>
      <x:c r="F773" t="str">
        <x:v>Google Play evidence</x:v>
      </x:c>
      <x:c r="G773" t="str">
        <x:v>Simulated native-app surface</x:v>
      </x:c>
      <x:c r="H773" t="str">
        <x:v>Fake native-app shell or decoy input screen</x:v>
      </x:c>
      <x:c r="I773" s="14" t="str">
        <x:v>A screen is made to look like an ordinary phone app or OS screen while secretly acting as an input, force, transmitter or reveal surface.</x:v>
      </x:c>
      <x:c r="J773" s="14" t="str">
        <x:v>Fake Notes, fake Calculator, fake lock screen, fake home screen, simulated OS/app screen</x:v>
      </x:c>
      <x:c r="K773" s="14" t="str">
        <x:v>App-controlled decoy UI or fake native shell</x:v>
      </x:c>
      <x:c r="L773" s="14" t="str">
        <x:v>Secretly transmitted input, forced result, apparent native-app prediction or OS-state reveal</x:v>
      </x:c>
      <x:c r="M773" s="14" t="str">
        <x:v>Simulated app/OS surface</x:v>
      </x:c>
      <x:c r="N773" s="14" t="str">
        <x:v>Usually requires app/web flow arranged by performer, not a real native app</x:v>
      </x:c>
      <x:c r="O773" s="14" t="str">
        <x:v>Sometimes Apple/iOS/Google-style UI</x:v>
      </x:c>
      <x:c r="P773" s="14" t="str">
        <x:v>Same-device app logic, web/PWA/App Clip or paired workflow</x:v>
      </x:c>
      <x:c r="Q773" s="14" t="str">
        <x:v>Uses a Notes-like interface, real Notes workflow, or disguised notes/memo app...</x:v>
      </x:c>
      <x:c r="R773" s="14" t="str">
        <x:v>Official/App Store/retail copy or existing source row</x:v>
      </x:c>
      <x:c r="S773" s="14" t="str">
        <x:v>Medium</x:v>
      </x:c>
      <x:c r="T773" s="14" t="str">
        <x:v>Yes</x:v>
      </x:c>
      <x:c r="U773" s="14" t="str">
        <x:v>https://play.google.com/store/apps/details?hl=nl&amp;id=com.phlippemolina.cardscan</x:v>
      </x:c>
      <x:c r="V773" s="14" t="str">
        <x:v>Could involve spectator deck handling</x:v>
      </x:c>
      <x:c r="W773" s="14" t="str">
        <x:v>None found</x:v>
      </x:c>
      <x:c r="X773" s="14" t="str">
        <x:v>Method unit derived from current row evidence</x:v>
      </x:c>
      <x:c r="Y773" s="14" t="str">
        <x:v>Separate row added to avoid merging with Macak Scan Cards.</x:v>
      </x:c>
      <x:c r="Z773" t="n">
        <x:v>24</x:v>
      </x:c>
      <x:c r="AA773" t="n">
        <x:v>26</x:v>
      </x:c>
      <x:c r="AB773" t="n">
        <x:v>31</x:v>
      </x:c>
      <x:c r="AC773" t="str">
        <x:v>Strong shared territory</x:v>
      </x:c>
    </x:row>
    <x:row r="774">
      <x:c r="A774" t="str">
        <x:v>MU-0773</x:v>
      </x:c>
      <x:c r="B774" t="n">
        <x:v>271</x:v>
      </x:c>
      <x:c r="C774" t="str">
        <x:v>Vision - card spread analyzer</x:v>
      </x:c>
      <x:c r="D774" t="str">
        <x:v>Martin Eisele</x:v>
      </x:c>
      <x:c r="E774" t="str">
        <x:v>Martin Eisele</x:v>
      </x:c>
      <x:c r="F774" t="str">
        <x:v>iOS App Store and app-intel evidence</x:v>
      </x:c>
      <x:c r="G774" t="str">
        <x:v>Fake/controlled web or search surface</x:v>
      </x:c>
      <x:c r="H774" t="str">
        <x:v>Controlled fake/managed public web-search page</x:v>
      </x:c>
      <x:c r="I774" s="14" t="str">
        <x:v>Spectator appears to use an ordinary web/search/Wikipedia/browser/URL flow, but the performer controls, peeks, forces or later changes the apparent result.</x:v>
      </x:c>
      <x:c r="J774" s="14" t="str">
        <x:v>Search box, browser, Wikipedia page, URL, QR-opened web page or Google-like public-service page</x:v>
      </x:c>
      <x:c r="K774" s="14" t="str">
        <x:v>Controlled/fake public web page, prepared URL route, server-side page or app-owned browser shell</x:v>
      </x:c>
      <x:c r="L774" s="14" t="str">
        <x:v>Search result, web page, definition, prediction page, apparent public-service result or performer peek</x:v>
      </x:c>
      <x:c r="M774" s="14" t="str">
        <x:v>Usually simulated/controlled public service; sometimes real browser routed to controlled content</x:v>
      </x:c>
      <x:c r="N774" s="14" t="str">
        <x:v>Usually no dedicated app; browser/web access only</x:v>
      </x:c>
      <x:c r="O774" s="14" t="str">
        <x:v>Often Google/Wikipedia/YouTube/Maps/social style</x:v>
      </x:c>
      <x:c r="P774" s="14" t="str">
        <x:v>Web/server/URL route</x:v>
      </x:c>
      <x:c r="Q774" s="14" t="str">
        <x:v>Uses a controlled web page, fake/gimmicked search engine, browser shell, URL,...</x:v>
      </x:c>
      <x:c r="R774" s="14" t="str">
        <x:v>Official/App Store/retail copy or existing source row</x:v>
      </x:c>
      <x:c r="S774" s="14" t="str">
        <x:v>Medium-strong</x:v>
      </x:c>
      <x:c r="T774" s="14" t="str">
        <x:v>Yes</x:v>
      </x:c>
      <x:c r="U774" s="14" t="str">
        <x:v>https://foxdata.com/en/app-marketing-analytics/1183529356/as/GH/vision-card-s...</x:v>
      </x:c>
      <x:c r="V774" s="14" t="str">
        <x:v>No, mainly performer/accomplice utility</x:v>
      </x:c>
      <x:c r="W774" s="14" t="str">
        <x:v>Vision:Tricks companion app</x:v>
      </x:c>
      <x:c r="X774" s="14" t="str">
        <x:v>Method unit derived from current row evidence</x:v>
      </x:c>
      <x:c r="Y774" s="14" t="str">
        <x:v>Feature detail from app-intel source plus App Store existence.</x:v>
      </x:c>
      <x:c r="Z774" t="n">
        <x:v>18</x:v>
      </x:c>
      <x:c r="AA774" t="n">
        <x:v>20</x:v>
      </x:c>
      <x:c r="AB774" t="n">
        <x:v>27</x:v>
      </x:c>
      <x:c r="AC774" t="str">
        <x:v>Strong shared territory</x:v>
      </x:c>
    </x:row>
    <x:row r="775">
      <x:c r="A775" t="str">
        <x:v>MU-0774</x:v>
      </x:c>
      <x:c r="B775" t="n">
        <x:v>272</x:v>
      </x:c>
      <x:c r="C775" t="str">
        <x:v>Vision:Tricks - for Vision app</x:v>
      </x:c>
      <x:c r="D775" t="str">
        <x:v>Martin Eisele</x:v>
      </x:c>
      <x:c r="E775" t="str">
        <x:v>Martin Eisele</x:v>
      </x:c>
      <x:c r="F775" t="str">
        <x:v>iOS App Store/app-intel evidence</x:v>
      </x:c>
      <x:c r="G775" t="str">
        <x:v>Visual media reveal/manipulation</x:v>
      </x:c>
      <x:c r="H775" t="str">
        <x:v>Photo/gallery/video/AR/screenshot visual reveal</x:v>
      </x:c>
      <x:c r="I775" s="14" t="str">
        <x:v>A photo, screenshot, camera view, gallery, video, AR overlay or image manipulation becomes the apparently impossible visual proof or reveal.</x:v>
      </x:c>
      <x:c r="J775" s="14" t="str">
        <x:v>Camera, gallery, photo album, screenshot, selfie, video frame or AR view</x:v>
      </x:c>
      <x:c r="K775" s="14" t="str">
        <x:v>Preloaded/morphed image, live overlay, screenshot trigger, camera-mode capture, gallery switch or AR layer</x:v>
      </x:c>
      <x:c r="L775" s="14" t="str">
        <x:v>Changed photo, object in screen, visual prediction, live video reveal, AR production or shareable image</x:v>
      </x:c>
      <x:c r="M775" s="14" t="str">
        <x:v>Real camera/gallery workflow or simulated media layer</x:v>
      </x:c>
      <x:c r="N775" s="14" t="str">
        <x:v>Sometimes spectator phone/gallery/camera is used</x:v>
      </x:c>
      <x:c r="O775" s="14" t="str">
        <x:v>No, except when media is shown inside a fake social/native app</x:v>
      </x:c>
      <x:c r="P775" s="14" t="str">
        <x:v>Same-device media logic, screenshot/camera capture or server/app route</x:v>
      </x:c>
      <x:c r="Q775" s="14" t="str">
        <x:v>Uses camera, gallery, screenshot, photo album, video, AR overlay, image morph...</x:v>
      </x:c>
      <x:c r="R775" s="14" t="str">
        <x:v>Official/App Store/retail copy or existing source row</x:v>
      </x:c>
      <x:c r="S775" s="14" t="str">
        <x:v>Weak-medium</x:v>
      </x:c>
      <x:c r="T775" s="14" t="str">
        <x:v>No</x:v>
      </x:c>
      <x:c r="U775" s="14" t="str">
        <x:v>https://foxdata.com/en/app-marketing-analytics/1258153519/as/ZM/vision-tricks...</x:v>
      </x:c>
      <x:c r="V775" s="14" t="str">
        <x:v>No/unknown</x:v>
      </x:c>
      <x:c r="W775" s="14" t="str">
        <x:v>Requires/extends Vision</x:v>
      </x:c>
      <x:c r="X775" s="14" t="str">
        <x:v>Method unit derived from current row evidence</x:v>
      </x:c>
      <x:c r="Y775" s="14" t="str">
        <x:v>Needs direct testing/manual for specific routines.</x:v>
      </x:c>
      <x:c r="Z775" t="n">
        <x:v>33</x:v>
      </x:c>
      <x:c r="AA775" t="n">
        <x:v>50</x:v>
      </x:c>
      <x:c r="AB775" t="n">
        <x:v>75</x:v>
      </x:c>
      <x:c r="AC775" t="str">
        <x:v>Strong shared territory</x:v>
      </x:c>
    </x:row>
    <x:row r="776">
      <x:c r="A776" t="str">
        <x:v>MU-0775</x:v>
      </x:c>
      <x:c r="B776" t="n">
        <x:v>273</x:v>
      </x:c>
      <x:c r="C776" t="str">
        <x:v>Talk Tools</x:v>
      </x:c>
      <x:c r="D776" t="str">
        <x:v>Martin Eisele</x:v>
      </x:c>
      <x:c r="E776" t="str">
        <x:v>Martin Eisele</x:v>
      </x:c>
      <x:c r="F776" t="str">
        <x:v>iOS App Store and developer page evidence</x:v>
      </x:c>
      <x:c r="G776" t="str">
        <x:v>Controlled digital selection</x:v>
      </x:c>
      <x:c r="H776" t="str">
        <x:v>Digital force bag/list/menu/contact selection</x:v>
      </x:c>
      <x:c r="I776" s="14" t="str">
        <x:v>A spectator appears to make a free choice from a digital list, contact list, menu, image grid or scrollable set, while the app controls the outcome or stores multiple possible outs.</x:v>
      </x:c>
      <x:c r="J776" s="14" t="str">
        <x:v>List, menu, contact list, image grid, scrollable set, multiple-out bank or preset selection</x:v>
      </x:c>
      <x:c r="K776" s="14" t="str">
        <x:v>Controlled list ordering, force logic, hidden index or multiple-out routing</x:v>
      </x:c>
      <x:c r="L776" s="14" t="str">
        <x:v>Forced item, matched prediction, selected image/contact/word or one of several stored outs</x:v>
      </x:c>
      <x:c r="M776" s="14" t="str">
        <x:v>Usually app-owned UI; can mimic native contacts/gallery/menu</x:v>
      </x:c>
      <x:c r="N776" s="14" t="str">
        <x:v>May be performer's phone, spectator phone or borrowed-phone web flow</x:v>
      </x:c>
      <x:c r="O776" s="14" t="str">
        <x:v>No, except when styled as contacts/gallery/social</x:v>
      </x:c>
      <x:c r="P776" s="14" t="str">
        <x:v>Same-device/app logic; sometimes web/server or app-to-app</x:v>
      </x:c>
      <x:c r="Q776" s="14" t="str">
        <x:v>Uses an AI/chat interface, prompt output, generated text/image or AI-styled a...</x:v>
      </x:c>
      <x:c r="R776" s="14" t="str">
        <x:v>Official/App Store/retail copy or existing source row</x:v>
      </x:c>
      <x:c r="S776" s="14" t="str">
        <x:v>Medium</x:v>
      </x:c>
      <x:c r="T776" s="14" t="str">
        <x:v>Yes</x:v>
      </x:c>
      <x:c r="U776" s="14" t="str">
        <x:v>https://www.vision-tricks.com/app/talk-tools/ ; https://apps.apple.com/vn/app...</x:v>
      </x:c>
      <x:c r="V776" s="14" t="str">
        <x:v>Likely spectator-facing</x:v>
      </x:c>
      <x:c r="W776" s="14" t="str">
        <x:v>Same developer as Vision / Imagine Pad</x:v>
      </x:c>
      <x:c r="X776" s="14" t="str">
        <x:v>Method unit derived from current row evidence</x:v>
      </x:c>
      <x:c r="Y776" s="14" t="str">
        <x:v>Added from app-index alternative sweep.</x:v>
      </x:c>
      <x:c r="Z776" t="n">
        <x:v>23</x:v>
      </x:c>
      <x:c r="AA776" t="n">
        <x:v>45</x:v>
      </x:c>
      <x:c r="AB776" t="n">
        <x:v>27</x:v>
      </x:c>
      <x:c r="AC776" t="str">
        <x:v>Strong shared territory</x:v>
      </x:c>
    </x:row>
    <x:row r="777">
      <x:c r="A777" t="str">
        <x:v>MU-0776</x:v>
      </x:c>
      <x:c r="B777" t="n">
        <x:v>273</x:v>
      </x:c>
      <x:c r="C777" t="str">
        <x:v>Talk Tools</x:v>
      </x:c>
      <x:c r="D777" t="str">
        <x:v>Martin Eisele</x:v>
      </x:c>
      <x:c r="E777" t="str">
        <x:v>Martin Eisele</x:v>
      </x:c>
      <x:c r="F777" t="str">
        <x:v>iOS App Store and developer page evidence</x:v>
      </x:c>
      <x:c r="G777" t="str">
        <x:v>AI/chat interface</x:v>
      </x:c>
      <x:c r="H777" t="str">
        <x:v>AI/chatbot-style output or generative reveal</x:v>
      </x:c>
      <x:c r="I777" s="14" t="str">
        <x:v>An AI/chatbot-style interface, prompt response, generated image/text or assistant output is used as the apparent mind-reading/reveal mechanism.</x:v>
      </x:c>
      <x:c r="J777" s="14" t="str">
        <x:v>Prompt, chat field, AI assistant interface, image generator or generated text/image output</x:v>
      </x:c>
      <x:c r="K777" s="14" t="str">
        <x:v>AI-styled deterministic output, actual generative API, prompt injection/template or app-to-app AI transformation</x:v>
      </x:c>
      <x:c r="L777" s="14" t="str">
        <x:v>Generated text, image, answer, reading, prediction or AI response</x:v>
      </x:c>
      <x:c r="M777" s="14" t="str">
        <x:v>Actual AI or AI-styled fake interface depending on app</x:v>
      </x:c>
      <x:c r="N777" s="14" t="str">
        <x:v>Often spectator can view/interact with the AI-style output</x:v>
      </x:c>
      <x:c r="O777" s="14" t="str">
        <x:v>Sometimes ChatGPT/assistant-style surface</x:v>
      </x:c>
      <x:c r="P777" s="14" t="str">
        <x:v>App/server/API/prompt route</x:v>
      </x:c>
      <x:c r="Q777" s="14" t="str">
        <x:v>Uses an AI/chat interface, prompt output, generated text/image or AI-styled a...</x:v>
      </x:c>
      <x:c r="R777" s="14" t="str">
        <x:v>Official/App Store/retail copy or existing source row</x:v>
      </x:c>
      <x:c r="S777" s="14" t="str">
        <x:v>Medium</x:v>
      </x:c>
      <x:c r="T777" s="14" t="str">
        <x:v>Yes</x:v>
      </x:c>
      <x:c r="U777" s="14" t="str">
        <x:v>https://www.vision-tricks.com/app/talk-tools/ ; https://apps.apple.com/vn/app...</x:v>
      </x:c>
      <x:c r="V777" s="14" t="str">
        <x:v>Likely spectator-facing</x:v>
      </x:c>
      <x:c r="W777" s="14" t="str">
        <x:v>Same developer as Vision / Imagine Pad</x:v>
      </x:c>
      <x:c r="X777" s="14" t="str">
        <x:v>Method unit derived from current row evidence</x:v>
      </x:c>
      <x:c r="Y777" s="14" t="str">
        <x:v>Added from app-index alternative sweep.</x:v>
      </x:c>
      <x:c r="Z777" t="n">
        <x:v>24</x:v>
      </x:c>
      <x:c r="AA777" t="n">
        <x:v>39</x:v>
      </x:c>
      <x:c r="AB777" t="n">
        <x:v>33</x:v>
      </x:c>
      <x:c r="AC777" t="str">
        <x:v>Strong shared territory</x:v>
      </x:c>
    </x:row>
    <x:row r="778">
      <x:c r="A778" t="str">
        <x:v>MU-0777</x:v>
      </x:c>
      <x:c r="B778" t="n">
        <x:v>274</x:v>
      </x:c>
      <x:c r="C778" t="str">
        <x:v>RainMan - The Mathemagician</x:v>
      </x:c>
      <x:c r="D778" t="str">
        <x:v>Teguh Hidayatullah</x:v>
      </x:c>
      <x:c r="E778" t="str">
        <x:v>Teguh Hidayatullah</x:v>
      </x:c>
      <x:c r="F778" t="str">
        <x:v>iOS app-index evidence</x:v>
      </x:c>
      <x:c r="G778" t="str">
        <x:v>Simulated native-app surface</x:v>
      </x:c>
      <x:c r="H778" t="str">
        <x:v>Fake native-app shell or decoy input screen</x:v>
      </x:c>
      <x:c r="I778" s="14" t="str">
        <x:v>A screen is made to look like an ordinary phone app or OS screen while secretly acting as an input, force, transmitter or reveal surface.</x:v>
      </x:c>
      <x:c r="J778" s="14" t="str">
        <x:v>Fake Notes, fake Calculator, fake lock screen, fake home screen, simulated OS/app screen</x:v>
      </x:c>
      <x:c r="K778" s="14" t="str">
        <x:v>App-controlled decoy UI or fake native shell</x:v>
      </x:c>
      <x:c r="L778" s="14" t="str">
        <x:v>Secretly transmitted input, forced result, apparent native-app prediction or OS-state reveal</x:v>
      </x:c>
      <x:c r="M778" s="14" t="str">
        <x:v>Simulated app/OS surface</x:v>
      </x:c>
      <x:c r="N778" s="14" t="str">
        <x:v>Usually requires app/web flow arranged by performer, not a real native app</x:v>
      </x:c>
      <x:c r="O778" s="14" t="str">
        <x:v>Sometimes Apple/iOS/Google-style UI</x:v>
      </x:c>
      <x:c r="P778" s="14" t="str">
        <x:v>Same-device app logic, web/PWA/App Clip or paired workflow</x:v>
      </x:c>
      <x:c r="Q778" s="14" t="str">
        <x:v>Uses a calculator-style interface, calculation process, number entry or arith...</x:v>
      </x:c>
      <x:c r="R778" s="14" t="str">
        <x:v>Inferred from existing public feature notes</x:v>
      </x:c>
      <x:c r="S778" s="14" t="str">
        <x:v>Medium</x:v>
      </x:c>
      <x:c r="T778" s="14" t="str">
        <x:v>Yes</x:v>
      </x:c>
      <x:c r="U778" s="14" t="str">
        <x:v>https://iphone.apkpure.com/fr/app/rainman-the-mathemagician/com.teguh.rainman</x:v>
      </x:c>
      <x:c r="V778" s="14" t="str">
        <x:v>Likely performer-side utility</x:v>
      </x:c>
      <x:c r="W778" s="14" t="str">
        <x:v>PeekSmith and smartwatch integration</x:v>
      </x:c>
      <x:c r="X778" s="14" t="str">
        <x:v>Method unit derived from current row evidence</x:v>
      </x:c>
      <x:c r="Y778" s="14" t="str">
        <x:v>Distinct from RainMan Pro if present elsewhere.</x:v>
      </x:c>
      <x:c r="Z778" t="n">
        <x:v>24</x:v>
      </x:c>
      <x:c r="AA778" t="n">
        <x:v>26</x:v>
      </x:c>
      <x:c r="AB778" t="n">
        <x:v>31</x:v>
      </x:c>
      <x:c r="AC778" t="str">
        <x:v>Strong shared territory</x:v>
      </x:c>
    </x:row>
    <x:row r="779">
      <x:c r="A779" t="str">
        <x:v>MU-0778</x:v>
      </x:c>
      <x:c r="B779" t="n">
        <x:v>274</x:v>
      </x:c>
      <x:c r="C779" t="str">
        <x:v>RainMan - The Mathemagician</x:v>
      </x:c>
      <x:c r="D779" t="str">
        <x:v>Teguh Hidayatullah</x:v>
      </x:c>
      <x:c r="E779" t="str">
        <x:v>Teguh Hidayatullah</x:v>
      </x:c>
      <x:c r="F779" t="str">
        <x:v>iOS app-index evidence</x:v>
      </x:c>
      <x:c r="G779" t="str">
        <x:v>Calculator method</x:v>
      </x:c>
      <x:c r="H779" t="str">
        <x:v>Calculator shell or arithmetic data-entry force/peek</x:v>
      </x:c>
      <x:c r="I779" s="14" t="str">
        <x:v>A calculator interface or arithmetic process is used as the natural place for secret input, force, peek, transformation or numerical reveal.</x:v>
      </x:c>
      <x:c r="J779" s="14" t="str">
        <x:v>Calculator keypad, arithmetic entry, number/date/time entry or numeric display</x:v>
      </x:c>
      <x:c r="K779" s="14" t="str">
        <x:v>Fake calculator shell, real-calculator injection, hidden arithmetic logic, digit switching or app-to-app numeric transfer</x:v>
      </x:c>
      <x:c r="L779" s="14" t="str">
        <x:v>Forced number, peeked number, transformed result, date/time/word mapping or prediction</x:v>
      </x:c>
      <x:c r="M779" s="14" t="str">
        <x:v>Real calculator, fake calculator or calculator-like shell depending on app</x:v>
      </x:c>
      <x:c r="N779" s="14" t="str">
        <x:v>Can use spectator phone when real-calculator/decoy flow is involved</x:v>
      </x:c>
      <x:c r="O779" s="14" t="str">
        <x:v>Usually no</x:v>
      </x:c>
      <x:c r="P779" s="14" t="str">
        <x:v>Same-device logic, shortcut/server route or app-to-app numeric feed</x:v>
      </x:c>
      <x:c r="Q779" s="14" t="str">
        <x:v>Uses a calculator-style interface, calculation process, number entry or arith...</x:v>
      </x:c>
      <x:c r="R779" s="14" t="str">
        <x:v>Inferred from existing public feature notes</x:v>
      </x:c>
      <x:c r="S779" s="14" t="str">
        <x:v>Medium</x:v>
      </x:c>
      <x:c r="T779" s="14" t="str">
        <x:v>Yes</x:v>
      </x:c>
      <x:c r="U779" s="14" t="str">
        <x:v>https://iphone.apkpure.com/fr/app/rainman-the-mathemagician/com.teguh.rainman</x:v>
      </x:c>
      <x:c r="V779" s="14" t="str">
        <x:v>Likely performer-side utility</x:v>
      </x:c>
      <x:c r="W779" s="14" t="str">
        <x:v>PeekSmith and smartwatch integration</x:v>
      </x:c>
      <x:c r="X779" s="14" t="str">
        <x:v>Method unit derived from current row evidence</x:v>
      </x:c>
      <x:c r="Y779" s="14" t="str">
        <x:v>Distinct from RainMan Pro if present elsewhere.</x:v>
      </x:c>
      <x:c r="Z779" t="n">
        <x:v>16</x:v>
      </x:c>
      <x:c r="AA779" t="n">
        <x:v>16</x:v>
      </x:c>
      <x:c r="AB779" t="n">
        <x:v>20</x:v>
      </x:c>
      <x:c r="AC779" t="str">
        <x:v>Strong shared territory</x:v>
      </x:c>
    </x:row>
    <x:row r="780">
      <x:c r="A780" t="str">
        <x:v>MU-0779</x:v>
      </x:c>
      <x:c r="B780" t="n">
        <x:v>274</x:v>
      </x:c>
      <x:c r="C780" t="str">
        <x:v>RainMan - The Mathemagician</x:v>
      </x:c>
      <x:c r="D780" t="str">
        <x:v>Teguh Hidayatullah</x:v>
      </x:c>
      <x:c r="E780" t="str">
        <x:v>Teguh Hidayatullah</x:v>
      </x:c>
      <x:c r="F780" t="str">
        <x:v>iOS app-index evidence</x:v>
      </x:c>
      <x:c r="G780" t="str">
        <x:v>Time display method</x:v>
      </x:c>
      <x:c r="H780" t="str">
        <x:v>Clock/watch/stopwatch/time-display force or reveal</x:v>
      </x:c>
      <x:c r="I780" s="14" t="str">
        <x:v>A clock, stopwatch, watch face, timer, countdown or time setting is secretly controlled, forced, captured or used as the predicted value.</x:v>
      </x:c>
      <x:c r="J780" s="14" t="str">
        <x:v>Clock, stopwatch, timer, watch face, time setting or countdown</x:v>
      </x:c>
      <x:c r="K780" s="14" t="str">
        <x:v>Secret time-setting logic, watch/smartwatch companion, remote control, timed reveal or numerical force</x:v>
      </x:c>
      <x:c r="L780" s="14" t="str">
        <x:v>Predicted time, matching clock/stopwatch value, watch display, time stamp or countdown result</x:v>
      </x:c>
      <x:c r="M780" s="14" t="str">
        <x:v>Real clock/watch, fake clock UI or companion watch/app</x:v>
      </x:c>
      <x:c r="N780" s="14" t="str">
        <x:v>Sometimes spectator phone/watch is used</x:v>
      </x:c>
      <x:c r="O780" s="14" t="str">
        <x:v>No, unless mimicking native clock</x:v>
      </x:c>
      <x:c r="P780" s="14" t="str">
        <x:v>Same-device logic, watch/Bluetooth/hardware route or app-to-app data</x:v>
      </x:c>
      <x:c r="Q780" s="14" t="str">
        <x:v>Uses a calculator-style interface, calculation process, number entry or arith...</x:v>
      </x:c>
      <x:c r="R780" s="14" t="str">
        <x:v>Inferred from existing public feature notes</x:v>
      </x:c>
      <x:c r="S780" s="14" t="str">
        <x:v>Medium</x:v>
      </x:c>
      <x:c r="T780" s="14" t="str">
        <x:v>Yes</x:v>
      </x:c>
      <x:c r="U780" s="14" t="str">
        <x:v>https://iphone.apkpure.com/fr/app/rainman-the-mathemagician/com.teguh.rainman</x:v>
      </x:c>
      <x:c r="V780" s="14" t="str">
        <x:v>Likely performer-side utility</x:v>
      </x:c>
      <x:c r="W780" s="14" t="str">
        <x:v>PeekSmith and smartwatch integration</x:v>
      </x:c>
      <x:c r="X780" s="14" t="str">
        <x:v>Method unit derived from current row evidence</x:v>
      </x:c>
      <x:c r="Y780" s="14" t="str">
        <x:v>Distinct from RainMan Pro if present elsewhere.</x:v>
      </x:c>
      <x:c r="Z780" t="n">
        <x:v>15</x:v>
      </x:c>
      <x:c r="AA780" t="n">
        <x:v>18</x:v>
      </x:c>
      <x:c r="AB780" t="n">
        <x:v>29</x:v>
      </x:c>
      <x:c r="AC780" t="str">
        <x:v>Strong shared territory</x:v>
      </x:c>
    </x:row>
    <x:row r="781">
      <x:c r="A781" t="str">
        <x:v>MU-0780</x:v>
      </x:c>
      <x:c r="B781" t="n">
        <x:v>274</x:v>
      </x:c>
      <x:c r="C781" t="str">
        <x:v>RainMan - The Mathemagician</x:v>
      </x:c>
      <x:c r="D781" t="str">
        <x:v>Teguh Hidayatullah</x:v>
      </x:c>
      <x:c r="E781" t="str">
        <x:v>Teguh Hidayatullah</x:v>
      </x:c>
      <x:c r="F781" t="str">
        <x:v>iOS app-index evidence</x:v>
      </x:c>
      <x:c r="G781" t="str">
        <x:v>Integration middleware</x:v>
      </x:c>
      <x:c r="H781" t="str">
        <x:v>App-to-app bridge/data router</x:v>
      </x:c>
      <x:c r="I781" s="14" t="str">
        <x:v>One app acts as a bridge, hub, data router or compatibility layer that sends captured information to another magic app, reveal system or hardware device.</x:v>
      </x:c>
      <x:c r="J781" s="14" t="str">
        <x:v>Incoming data from another app, shortcut, QR/NFC flow, hardware device or performer input</x:v>
      </x:c>
      <x:c r="K781" s="14" t="str">
        <x:v>App-to-app bridge, URL scheme, API, Shortcut, cloud route or ecosystem integration</x:v>
      </x:c>
      <x:c r="L781" s="14" t="str">
        <x:v>Another app/device receives the data for peek, vibration, visual reveal, text output or prediction</x:v>
      </x:c>
      <x:c r="M781" s="14" t="str">
        <x:v>Middleware rather than an apparent spectator surface</x:v>
      </x:c>
      <x:c r="N781" s="14" t="str">
        <x:v>Depends on linked app/effect</x:v>
      </x:c>
      <x:c r="O781" s="14" t="str">
        <x:v>No</x:v>
      </x:c>
      <x:c r="P781" s="14" t="str">
        <x:v>App-to-app/API/URL scheme/Shortcut/server route</x:v>
      </x:c>
      <x:c r="Q781" s="14" t="str">
        <x:v>Uses a calculator-style interface, calculation process, number entry or arith...</x:v>
      </x:c>
      <x:c r="R781" s="14" t="str">
        <x:v>Inferred from existing public feature notes</x:v>
      </x:c>
      <x:c r="S781" s="14" t="str">
        <x:v>Medium</x:v>
      </x:c>
      <x:c r="T781" s="14" t="str">
        <x:v>Yes</x:v>
      </x:c>
      <x:c r="U781" s="14" t="str">
        <x:v>https://iphone.apkpure.com/fr/app/rainman-the-mathemagician/com.teguh.rainman</x:v>
      </x:c>
      <x:c r="V781" s="14" t="str">
        <x:v>Likely performer-side utility</x:v>
      </x:c>
      <x:c r="W781" s="14" t="str">
        <x:v>PeekSmith and smartwatch integration</x:v>
      </x:c>
      <x:c r="X781" s="14" t="str">
        <x:v>Method unit derived from current row evidence</x:v>
      </x:c>
      <x:c r="Y781" s="14" t="str">
        <x:v>Distinct from RainMan Pro if present elsewhere.</x:v>
      </x:c>
      <x:c r="Z781" t="n">
        <x:v>34</x:v>
      </x:c>
      <x:c r="AA781" t="n">
        <x:v>37</x:v>
      </x:c>
      <x:c r="AB781" t="n">
        <x:v>76</x:v>
      </x:c>
      <x:c r="AC781" t="str">
        <x:v>Strong shared territory</x:v>
      </x:c>
    </x:row>
    <x:row r="782">
      <x:c r="A782" t="str">
        <x:v>MU-0781</x:v>
      </x:c>
      <x:c r="B782" t="n">
        <x:v>274</x:v>
      </x:c>
      <x:c r="C782" t="str">
        <x:v>RainMan - The Mathemagician</x:v>
      </x:c>
      <x:c r="D782" t="str">
        <x:v>Teguh Hidayatullah</x:v>
      </x:c>
      <x:c r="E782" t="str">
        <x:v>Teguh Hidayatullah</x:v>
      </x:c>
      <x:c r="F782" t="str">
        <x:v>iOS app-index evidence</x:v>
      </x:c>
      <x:c r="G782" t="str">
        <x:v>Hardware companion</x:v>
      </x:c>
      <x:c r="H782" t="str">
        <x:v>External hardware peek/output/thumper/sensor channel</x:v>
      </x:c>
      <x:c r="I782" s="14" t="str">
        <x:v>A physical receiver, watch, thumper, dice/cube, board, printer, pen, sensor or other hardware channel secretly receives, encodes or outputs the information.</x:v>
      </x:c>
      <x:c r="J782" s="14" t="str">
        <x:v>Physical prop, sensor, dice/cube, pen, board, watch, printer or receiver</x:v>
      </x:c>
      <x:c r="K782" s="14" t="str">
        <x:v>Bluetooth/BLE/radio/hardware signal, vibration code, printed output, peek display or sensor reading</x:v>
      </x:c>
      <x:c r="L782" s="14" t="str">
        <x:v>Vibration cue, peek display, watch text, printed prediction, hardware state or sensor-derived reveal</x:v>
      </x:c>
      <x:c r="M782" s="14" t="str">
        <x:v>Physical hardware companion</x:v>
      </x:c>
      <x:c r="N782" s="14" t="str">
        <x:v>Usually no, unless hardware is linked to spectator-phone flow</x:v>
      </x:c>
      <x:c r="O782" s="14" t="str">
        <x:v>No</x:v>
      </x:c>
      <x:c r="P782" s="14" t="str">
        <x:v>Bluetooth/BLE/radio/hardware protocol or app-to-device route</x:v>
      </x:c>
      <x:c r="Q782" s="14" t="str">
        <x:v>Uses a calculator-style interface, calculation process, number entry or arith...</x:v>
      </x:c>
      <x:c r="R782" s="14" t="str">
        <x:v>Inferred from existing public feature notes</x:v>
      </x:c>
      <x:c r="S782" s="14" t="str">
        <x:v>Medium</x:v>
      </x:c>
      <x:c r="T782" s="14" t="str">
        <x:v>Yes</x:v>
      </x:c>
      <x:c r="U782" s="14" t="str">
        <x:v>https://iphone.apkpure.com/fr/app/rainman-the-mathemagician/com.teguh.rainman</x:v>
      </x:c>
      <x:c r="V782" s="14" t="str">
        <x:v>Likely performer-side utility</x:v>
      </x:c>
      <x:c r="W782" s="14" t="str">
        <x:v>PeekSmith and smartwatch integration</x:v>
      </x:c>
      <x:c r="X782" s="14" t="str">
        <x:v>Method unit derived from current row evidence</x:v>
      </x:c>
      <x:c r="Y782" s="14" t="str">
        <x:v>Distinct from RainMan Pro if present elsewhere.</x:v>
      </x:c>
      <x:c r="Z782" t="n">
        <x:v>23</x:v>
      </x:c>
      <x:c r="AA782" t="n">
        <x:v>26</x:v>
      </x:c>
      <x:c r="AB782" t="n">
        <x:v>37</x:v>
      </x:c>
      <x:c r="AC782" t="str">
        <x:v>Strong shared territory</x:v>
      </x:c>
    </x:row>
    <x:row r="783">
      <x:c r="A783" t="str">
        <x:v>MU-0782</x:v>
      </x:c>
      <x:c r="B783" t="n">
        <x:v>275</x:v>
      </x:c>
      <x:c r="C783" t="str">
        <x:v>Unlocked by Gustavo Sereno and Gee Magic</x:v>
      </x:c>
      <x:c r="D783" t="str">
        <x:v>Gustavo Sereno / Gee Magic</x:v>
      </x:c>
      <x:c r="E783" t="str">
        <x:v>Gustavo Sereno</x:v>
      </x:c>
      <x:c r="F783" t="str">
        <x:v>Dealer evidence; iOS and Android stated</x:v>
      </x:c>
      <x:c r="G783" t="str">
        <x:v>OS lock/unlock surface</x:v>
      </x:c>
      <x:c r="H783" t="str">
        <x:v>Lock screen/passcode/home-screen spoof or prediction</x:v>
      </x:c>
      <x:c r="I783" s="14" t="str">
        <x:v>The phone appears locked, unavailable, passcode-protected, or on a normal home/lock screen, while the app controls a prediction, unlock result, PIN, wallpaper or OS-looking reveal.</x:v>
      </x:c>
      <x:c r="J783" s="14" t="str">
        <x:v>Lock screen, passcode keypad, PIN entry, fake home screen, wallpaper or unavailable screen</x:v>
      </x:c>
      <x:c r="K783" s="14" t="str">
        <x:v>OS-looking decoy UI, lock-screen/prediction shell, remote trigger or paired device control</x:v>
      </x:c>
      <x:c r="L783" s="14" t="str">
        <x:v>Passcode, unlock, wallpaper prediction, lock-screen text/image, fake OS state or controlled app opening</x:v>
      </x:c>
      <x:c r="M783" s="14" t="str">
        <x:v>Usually simulated OS surface; sometimes real lock-screen/wallpaper workflow</x:v>
      </x:c>
      <x:c r="N783" s="14" t="str">
        <x:v>Often spectator/borrowed phone central</x:v>
      </x:c>
      <x:c r="O783" s="14" t="str">
        <x:v>No, but mimics iOS/Android OS</x:v>
      </x:c>
      <x:c r="P783" s="14" t="str">
        <x:v>Same-device app logic, PWA/App Clip/Shortcut, remote paired route</x:v>
      </x:c>
      <x:c r="Q783" s="14" t="str">
        <x:v>Routine uses customizable lock screens/passcode/pattern/password moment, then...</x:v>
      </x:c>
      <x:c r="R783" s="14" t="str">
        <x:v>Official/App Store/Google Play copy</x:v>
      </x:c>
      <x:c r="S783" s="14" t="str">
        <x:v>Strong</x:v>
      </x:c>
      <x:c r="T783" s="14" t="str">
        <x:v>Yes</x:v>
      </x:c>
      <x:c r="U783" s="14" t="str">
        <x:v>https://magicproideas.com/unlock/ | https://apps.apple.com/gb/app/unlockapp/i...</x:v>
      </x:c>
      <x:c r="V783" s="14" t="str">
        <x:v>Yes, phone-unlock premise central</x:v>
      </x:c>
      <x:c r="W783" s="14" t="str">
        <x:v>Separate from Magic Pro Ideas Unlock, but close feature territory</x:v>
      </x:c>
      <x:c r="X783" s="14" t="str">
        <x:v>Method unit derived from current row evidence</x:v>
      </x:c>
      <x:c r="Y783" s="14" t="str">
        <x:v>Do not merge with Magic Pro Ideas Unlock/UnlockApp; they are adjacent but dif...</x:v>
      </x:c>
      <x:c r="Z783" t="n">
        <x:v>15</x:v>
      </x:c>
      <x:c r="AA783" t="n">
        <x:v>17</x:v>
      </x:c>
      <x:c r="AB783" t="n">
        <x:v>18</x:v>
      </x:c>
      <x:c r="AC783" t="str">
        <x:v>Strong shared territory</x:v>
      </x:c>
    </x:row>
    <x:row r="784">
      <x:c r="A784" t="str">
        <x:v>MU-0783</x:v>
      </x:c>
      <x:c r="B784" t="n">
        <x:v>275</x:v>
      </x:c>
      <x:c r="C784" t="str">
        <x:v>Unlocked by Gustavo Sereno and Gee Magic</x:v>
      </x:c>
      <x:c r="D784" t="str">
        <x:v>Gustavo Sereno / Gee Magic</x:v>
      </x:c>
      <x:c r="E784" t="str">
        <x:v>Gustavo Sereno</x:v>
      </x:c>
      <x:c r="F784" t="str">
        <x:v>Dealer evidence; iOS and Android stated</x:v>
      </x:c>
      <x:c r="G784" t="str">
        <x:v>Social-media prediction surface</x:v>
      </x:c>
      <x:c r="H784" t="str">
        <x:v>Social-media post/feed/profile prediction</x:v>
      </x:c>
      <x:c r="I784" s="14" t="str">
        <x:v>An apparent social-media post, profile, feed, bio, story or shareable social asset is used as the place where the prediction already exists or visibly changes.</x:v>
      </x:c>
      <x:c r="J784" s="14" t="str">
        <x:v>Social profile, feed, post, story, bio, share sheet or social-media-style interface</x:v>
      </x:c>
      <x:c r="K784" s="14" t="str">
        <x:v>Prepared/controlled social page, fake social feed, delayed update or app-generated social proof</x:v>
      </x:c>
      <x:c r="L784" s="14" t="str">
        <x:v>Prediction on social post/profile/story/feed or social-looking souvenir</x:v>
      </x:c>
      <x:c r="M784" s="14" t="str">
        <x:v>Real or simulated social-media surface depending on app</x:v>
      </x:c>
      <x:c r="N784" s="14" t="str">
        <x:v>Often spectator can view with their own phone</x:v>
      </x:c>
      <x:c r="O784" s="14" t="str">
        <x:v>Often Instagram/Facebook/Twitter/X/TikTok style</x:v>
      </x:c>
      <x:c r="P784" s="14" t="str">
        <x:v>Web/social route, app-owned page, screenshot/share workflow</x:v>
      </x:c>
      <x:c r="Q784" s="14" t="str">
        <x:v>Routine uses customizable lock screens/passcode/pattern/password moment, then...</x:v>
      </x:c>
      <x:c r="R784" s="14" t="str">
        <x:v>Official/App Store/Google Play copy</x:v>
      </x:c>
      <x:c r="S784" s="14" t="str">
        <x:v>Strong</x:v>
      </x:c>
      <x:c r="T784" s="14" t="str">
        <x:v>Yes</x:v>
      </x:c>
      <x:c r="U784" s="14" t="str">
        <x:v>https://magicproideas.com/unlock/ | https://apps.apple.com/gb/app/unlockapp/i...</x:v>
      </x:c>
      <x:c r="V784" s="14" t="str">
        <x:v>Yes, phone-unlock premise central</x:v>
      </x:c>
      <x:c r="W784" s="14" t="str">
        <x:v>Separate from Magic Pro Ideas Unlock, but close feature territory</x:v>
      </x:c>
      <x:c r="X784" s="14" t="str">
        <x:v>Method unit derived from current row evidence</x:v>
      </x:c>
      <x:c r="Y784" s="14" t="str">
        <x:v>Do not merge with Magic Pro Ideas Unlock/UnlockApp; they are adjacent but dif...</x:v>
      </x:c>
      <x:c r="Z784" t="n">
        <x:v>11</x:v>
      </x:c>
      <x:c r="AA784" t="n">
        <x:v>13</x:v>
      </x:c>
      <x:c r="AB784" t="n">
        <x:v>23</x:v>
      </x:c>
      <x:c r="AC784" t="str">
        <x:v>Strong shared territory</x:v>
      </x:c>
    </x:row>
    <x:row r="785">
      <x:c r="A785" t="str">
        <x:v>MU-0784</x:v>
      </x:c>
      <x:c r="B785" t="n">
        <x:v>276</x:v>
      </x:c>
      <x:c r="C785" t="str">
        <x:v>Unlocked Magic App</x:v>
      </x:c>
      <x:c r="D785" t="str">
        <x:v>Teguh Hidayatullah</x:v>
      </x:c>
      <x:c r="E785" t="str">
        <x:v>Teguh Hidayatullah</x:v>
      </x:c>
      <x:c r="F785" t="str">
        <x:v>iOS app-index/AppBrain evidence</x:v>
      </x:c>
      <x:c r="G785" t="str">
        <x:v>OS lock/unlock surface</x:v>
      </x:c>
      <x:c r="H785" t="str">
        <x:v>Lock screen/passcode/home-screen spoof or prediction</x:v>
      </x:c>
      <x:c r="I785" s="14" t="str">
        <x:v>The phone appears locked, unavailable, passcode-protected, or on a normal home/lock screen, while the app controls a prediction, unlock result, PIN, wallpaper or OS-looking reveal.</x:v>
      </x:c>
      <x:c r="J785" s="14" t="str">
        <x:v>Lock screen, passcode keypad, PIN entry, fake home screen, wallpaper or unavailable screen</x:v>
      </x:c>
      <x:c r="K785" s="14" t="str">
        <x:v>OS-looking decoy UI, lock-screen/prediction shell, remote trigger or paired device control</x:v>
      </x:c>
      <x:c r="L785" s="14" t="str">
        <x:v>Passcode, unlock, wallpaper prediction, lock-screen text/image, fake OS state or controlled app opening</x:v>
      </x:c>
      <x:c r="M785" s="14" t="str">
        <x:v>Usually simulated OS surface; sometimes real lock-screen/wallpaper workflow</x:v>
      </x:c>
      <x:c r="N785" s="14" t="str">
        <x:v>Often spectator/borrowed phone central</x:v>
      </x:c>
      <x:c r="O785" s="14" t="str">
        <x:v>No, but mimics iOS/Android OS</x:v>
      </x:c>
      <x:c r="P785" s="14" t="str">
        <x:v>Same-device app logic, PWA/App Clip/Shortcut, remote paired route</x:v>
      </x:c>
      <x:c r="Q785" s="14" t="str">
        <x:v>Routine uses customizable lock screens/passcode/pattern/password moment, then...</x:v>
      </x:c>
      <x:c r="R785" s="14" t="str">
        <x:v>Official/App Store/Google Play copy</x:v>
      </x:c>
      <x:c r="S785" s="14" t="str">
        <x:v>Strong</x:v>
      </x:c>
      <x:c r="T785" s="14" t="str">
        <x:v>Yes</x:v>
      </x:c>
      <x:c r="U785" s="14" t="str">
        <x:v>https://magicproideas.com/unlock/ | https://apps.apple.com/gb/app/unlockapp/i...</x:v>
      </x:c>
      <x:c r="V785" s="14" t="str">
        <x:v>Spectator-facing</x:v>
      </x:c>
      <x:c r="W785" s="14" t="str">
        <x:v>Same developer family as Lokey Pro, RainMan, Novus Pro</x:v>
      </x:c>
      <x:c r="X785" s="14" t="str">
        <x:v>Method unit derived from current row evidence</x:v>
      </x:c>
      <x:c r="Y785" s="14" t="str">
        <x:v>Needs manual purchase/testing for exact features.</x:v>
      </x:c>
      <x:c r="Z785" t="n">
        <x:v>15</x:v>
      </x:c>
      <x:c r="AA785" t="n">
        <x:v>17</x:v>
      </x:c>
      <x:c r="AB785" t="n">
        <x:v>18</x:v>
      </x:c>
      <x:c r="AC785" t="str">
        <x:v>Strong shared territory</x:v>
      </x:c>
    </x:row>
    <x:row r="786">
      <x:c r="A786" t="str">
        <x:v>MU-0785</x:v>
      </x:c>
      <x:c r="B786" t="n">
        <x:v>276</x:v>
      </x:c>
      <x:c r="C786" t="str">
        <x:v>Unlocked Magic App</x:v>
      </x:c>
      <x:c r="D786" t="str">
        <x:v>Teguh Hidayatullah</x:v>
      </x:c>
      <x:c r="E786" t="str">
        <x:v>Teguh Hidayatullah</x:v>
      </x:c>
      <x:c r="F786" t="str">
        <x:v>iOS app-index/AppBrain evidence</x:v>
      </x:c>
      <x:c r="G786" t="str">
        <x:v>Social-media prediction surface</x:v>
      </x:c>
      <x:c r="H786" t="str">
        <x:v>Social-media post/feed/profile prediction</x:v>
      </x:c>
      <x:c r="I786" s="14" t="str">
        <x:v>An apparent social-media post, profile, feed, bio, story or shareable social asset is used as the place where the prediction already exists or visibly changes.</x:v>
      </x:c>
      <x:c r="J786" s="14" t="str">
        <x:v>Social profile, feed, post, story, bio, share sheet or social-media-style interface</x:v>
      </x:c>
      <x:c r="K786" s="14" t="str">
        <x:v>Prepared/controlled social page, fake social feed, delayed update or app-generated social proof</x:v>
      </x:c>
      <x:c r="L786" s="14" t="str">
        <x:v>Prediction on social post/profile/story/feed or social-looking souvenir</x:v>
      </x:c>
      <x:c r="M786" s="14" t="str">
        <x:v>Real or simulated social-media surface depending on app</x:v>
      </x:c>
      <x:c r="N786" s="14" t="str">
        <x:v>Often spectator can view with their own phone</x:v>
      </x:c>
      <x:c r="O786" s="14" t="str">
        <x:v>Often Instagram/Facebook/Twitter/X/TikTok style</x:v>
      </x:c>
      <x:c r="P786" s="14" t="str">
        <x:v>Web/social route, app-owned page, screenshot/share workflow</x:v>
      </x:c>
      <x:c r="Q786" s="14" t="str">
        <x:v>Routine uses customizable lock screens/passcode/pattern/password moment, then...</x:v>
      </x:c>
      <x:c r="R786" s="14" t="str">
        <x:v>Official/App Store/Google Play copy</x:v>
      </x:c>
      <x:c r="S786" s="14" t="str">
        <x:v>Strong</x:v>
      </x:c>
      <x:c r="T786" s="14" t="str">
        <x:v>Yes</x:v>
      </x:c>
      <x:c r="U786" s="14" t="str">
        <x:v>https://magicproideas.com/unlock/ | https://apps.apple.com/gb/app/unlockapp/i...</x:v>
      </x:c>
      <x:c r="V786" s="14" t="str">
        <x:v>Spectator-facing</x:v>
      </x:c>
      <x:c r="W786" s="14" t="str">
        <x:v>Same developer family as Lokey Pro, RainMan, Novus Pro</x:v>
      </x:c>
      <x:c r="X786" s="14" t="str">
        <x:v>Method unit derived from current row evidence</x:v>
      </x:c>
      <x:c r="Y786" s="14" t="str">
        <x:v>Needs manual purchase/testing for exact features.</x:v>
      </x:c>
      <x:c r="Z786" t="n">
        <x:v>11</x:v>
      </x:c>
      <x:c r="AA786" t="n">
        <x:v>13</x:v>
      </x:c>
      <x:c r="AB786" t="n">
        <x:v>23</x:v>
      </x:c>
      <x:c r="AC786" t="str">
        <x:v>Strong shared territory</x:v>
      </x:c>
    </x:row>
    <x:row r="787">
      <x:c r="A787" t="str">
        <x:v>MU-0786</x:v>
      </x:c>
      <x:c r="B787" t="n">
        <x:v>277</x:v>
      </x:c>
      <x:c r="C787" t="str">
        <x:v>Magic Lie Detector</x:v>
      </x:c>
      <x:c r="D787" t="str">
        <x:v>SOMA Show Ltd. / World Champion Magician SOMA</x:v>
      </x:c>
      <x:c r="E787" t="str">
        <x:v>SOMA Show Ltd.</x:v>
      </x:c>
      <x:c r="F787" t="str">
        <x:v>iOS app-index evidence</x:v>
      </x:c>
      <x:c r="G787" t="str">
        <x:v>Visual media reveal/manipulation</x:v>
      </x:c>
      <x:c r="H787" t="str">
        <x:v>Photo/gallery/video/AR/screenshot visual reveal</x:v>
      </x:c>
      <x:c r="I787" s="14" t="str">
        <x:v>A photo, screenshot, camera view, gallery, video, AR overlay or image manipulation becomes the apparently impossible visual proof or reveal.</x:v>
      </x:c>
      <x:c r="J787" s="14" t="str">
        <x:v>Camera, gallery, photo album, screenshot, selfie, video frame or AR view</x:v>
      </x:c>
      <x:c r="K787" s="14" t="str">
        <x:v>Preloaded/morphed image, live overlay, screenshot trigger, camera-mode capture, gallery switch or AR layer</x:v>
      </x:c>
      <x:c r="L787" s="14" t="str">
        <x:v>Changed photo, object in screen, visual prediction, live video reveal, AR production or shareable image</x:v>
      </x:c>
      <x:c r="M787" s="14" t="str">
        <x:v>Real camera/gallery workflow or simulated media layer</x:v>
      </x:c>
      <x:c r="N787" s="14" t="str">
        <x:v>Sometimes spectator phone/gallery/camera is used</x:v>
      </x:c>
      <x:c r="O787" s="14" t="str">
        <x:v>No, except when media is shown inside a fake social/native app</x:v>
      </x:c>
      <x:c r="P787" s="14" t="str">
        <x:v>Same-device media logic, screenshot/camera capture or server/app route</x:v>
      </x:c>
      <x:c r="Q787" s="14" t="str">
        <x:v>Uses camera, gallery, screenshot, photo album, video, AR overlay, image morph...</x:v>
      </x:c>
      <x:c r="R787" s="14" t="str">
        <x:v>Inferred from existing public feature notes</x:v>
      </x:c>
      <x:c r="S787" s="14" t="str">
        <x:v>Medium</x:v>
      </x:c>
      <x:c r="T787" s="14" t="str">
        <x:v>Yes</x:v>
      </x:c>
      <x:c r="U787" s="14" t="str">
        <x:v>https://mwm.ai/apps/magic-lie-detector/1046299374 ; https://www.appbrain.com/...</x:v>
      </x:c>
      <x:c r="V787" s="14" t="str">
        <x:v>Yes, described as in spectator's hands</x:v>
      </x:c>
      <x:c r="W787" s="14" t="str">
        <x:v>None found</x:v>
      </x:c>
      <x:c r="X787" s="14" t="str">
        <x:v>Method unit derived from current row evidence</x:v>
      </x:c>
      <x:c r="Y787" s="14" t="str">
        <x:v>Added from app-store alternative sweep.</x:v>
      </x:c>
      <x:c r="Z787" t="n">
        <x:v>33</x:v>
      </x:c>
      <x:c r="AA787" t="n">
        <x:v>50</x:v>
      </x:c>
      <x:c r="AB787" t="n">
        <x:v>75</x:v>
      </x:c>
      <x:c r="AC787" t="str">
        <x:v>Strong shared territory</x:v>
      </x:c>
    </x:row>
    <x:row r="788">
      <x:c r="A788" t="str">
        <x:v>MU-0787</x:v>
      </x:c>
      <x:c r="B788" t="n">
        <x:v>277</x:v>
      </x:c>
      <x:c r="C788" t="str">
        <x:v>Magic Lie Detector</x:v>
      </x:c>
      <x:c r="D788" t="str">
        <x:v>SOMA Show Ltd. / World Champion Magician SOMA</x:v>
      </x:c>
      <x:c r="E788" t="str">
        <x:v>SOMA Show Ltd.</x:v>
      </x:c>
      <x:c r="F788" t="str">
        <x:v>iOS app-index evidence</x:v>
      </x:c>
      <x:c r="G788" t="str">
        <x:v>AI/chat interface</x:v>
      </x:c>
      <x:c r="H788" t="str">
        <x:v>AI/chatbot-style output or generative reveal</x:v>
      </x:c>
      <x:c r="I788" s="14" t="str">
        <x:v>An AI/chatbot-style interface, prompt response, generated image/text or assistant output is used as the apparent mind-reading/reveal mechanism.</x:v>
      </x:c>
      <x:c r="J788" s="14" t="str">
        <x:v>Prompt, chat field, AI assistant interface, image generator or generated text/image output</x:v>
      </x:c>
      <x:c r="K788" s="14" t="str">
        <x:v>AI-styled deterministic output, actual generative API, prompt injection/template or app-to-app AI transformation</x:v>
      </x:c>
      <x:c r="L788" s="14" t="str">
        <x:v>Generated text, image, answer, reading, prediction or AI response</x:v>
      </x:c>
      <x:c r="M788" s="14" t="str">
        <x:v>Actual AI or AI-styled fake interface depending on app</x:v>
      </x:c>
      <x:c r="N788" s="14" t="str">
        <x:v>Often spectator can view/interact with the AI-style output</x:v>
      </x:c>
      <x:c r="O788" s="14" t="str">
        <x:v>Sometimes ChatGPT/assistant-style surface</x:v>
      </x:c>
      <x:c r="P788" s="14" t="str">
        <x:v>App/server/API/prompt route</x:v>
      </x:c>
      <x:c r="Q788" s="14" t="str">
        <x:v>Uses camera, gallery, screenshot, photo album, video, AR overlay, image morph...</x:v>
      </x:c>
      <x:c r="R788" s="14" t="str">
        <x:v>Inferred from existing public feature notes</x:v>
      </x:c>
      <x:c r="S788" s="14" t="str">
        <x:v>Medium</x:v>
      </x:c>
      <x:c r="T788" s="14" t="str">
        <x:v>Yes</x:v>
      </x:c>
      <x:c r="U788" s="14" t="str">
        <x:v>https://mwm.ai/apps/magic-lie-detector/1046299374 ; https://www.appbrain.com/...</x:v>
      </x:c>
      <x:c r="V788" s="14" t="str">
        <x:v>Yes, described as in spectator's hands</x:v>
      </x:c>
      <x:c r="W788" s="14" t="str">
        <x:v>None found</x:v>
      </x:c>
      <x:c r="X788" s="14" t="str">
        <x:v>Method unit derived from current row evidence</x:v>
      </x:c>
      <x:c r="Y788" s="14" t="str">
        <x:v>Added from app-store alternative sweep.</x:v>
      </x:c>
      <x:c r="Z788" t="n">
        <x:v>24</x:v>
      </x:c>
      <x:c r="AA788" t="n">
        <x:v>39</x:v>
      </x:c>
      <x:c r="AB788" t="n">
        <x:v>33</x:v>
      </x:c>
      <x:c r="AC788" t="str">
        <x:v>Strong shared territory</x:v>
      </x:c>
    </x:row>
    <x:row r="789">
      <x:c r="A789" t="str">
        <x:v>MU-0788</x:v>
      </x:c>
      <x:c r="B789" t="n">
        <x:v>278</x:v>
      </x:c>
      <x:c r="C789" t="str">
        <x:v>Avaton - Magic Trick (Tricks)</x:v>
      </x:c>
      <x:c r="D789" t="str">
        <x:v>Ioannis Gkortsos</x:v>
      </x:c>
      <x:c r="E789" t="str">
        <x:v>Ioannis Gkortsos</x:v>
      </x:c>
      <x:c r="F789" t="str">
        <x:v>iOS app-index/MWM evidence</x:v>
      </x:c>
      <x:c r="G789" t="str">
        <x:v>Fake/controlled web or search surface</x:v>
      </x:c>
      <x:c r="H789" t="str">
        <x:v>Controlled fake/managed public web-search page</x:v>
      </x:c>
      <x:c r="I789" s="14" t="str">
        <x:v>Spectator appears to use an ordinary web/search/Wikipedia/browser/URL flow, but the performer controls, peeks, forces or later changes the apparent result.</x:v>
      </x:c>
      <x:c r="J789" s="14" t="str">
        <x:v>Search box, browser, Wikipedia page, URL, QR-opened web page or Google-like public-service page</x:v>
      </x:c>
      <x:c r="K789" s="14" t="str">
        <x:v>Controlled/fake public web page, prepared URL route, server-side page or app-owned browser shell</x:v>
      </x:c>
      <x:c r="L789" s="14" t="str">
        <x:v>Search result, web page, definition, prediction page, apparent public-service result or performer peek</x:v>
      </x:c>
      <x:c r="M789" s="14" t="str">
        <x:v>Usually simulated/controlled public service; sometimes real browser routed to controlled content</x:v>
      </x:c>
      <x:c r="N789" s="14" t="str">
        <x:v>Usually no dedicated app; browser/web access only</x:v>
      </x:c>
      <x:c r="O789" s="14" t="str">
        <x:v>Often Google/Wikipedia/YouTube/Maps/social style</x:v>
      </x:c>
      <x:c r="P789" s="14" t="str">
        <x:v>Web/server/URL route</x:v>
      </x:c>
      <x:c r="Q789" s="14" t="str">
        <x:v>Uses a controlled web page, fake/gimmicked search engine, browser shell, URL,...</x:v>
      </x:c>
      <x:c r="R789" s="14" t="str">
        <x:v>Inferred from existing public feature notes</x:v>
      </x:c>
      <x:c r="S789" s="14" t="str">
        <x:v>Medium-strong</x:v>
      </x:c>
      <x:c r="T789" s="14" t="str">
        <x:v>Yes</x:v>
      </x:c>
      <x:c r="U789" s="14" t="str">
        <x:v>https://mwm.ai/apps/avaton-magic-trick-tricks/999850829</x:v>
      </x:c>
      <x:c r="V789" s="14" t="str">
        <x:v>Yes, spectator phone central</x:v>
      </x:c>
      <x:c r="W789" s="14" t="str">
        <x:v>Ioannis Gkortsos Stigmata ecosystem</x:v>
      </x:c>
      <x:c r="X789" s="14" t="str">
        <x:v>Method unit derived from current row evidence</x:v>
      </x:c>
      <x:c r="Y789" s="14" t="str">
        <x:v>Added because Stigma family coverage was incomplete.</x:v>
      </x:c>
      <x:c r="Z789" t="n">
        <x:v>18</x:v>
      </x:c>
      <x:c r="AA789" t="n">
        <x:v>20</x:v>
      </x:c>
      <x:c r="AB789" t="n">
        <x:v>27</x:v>
      </x:c>
      <x:c r="AC789" t="str">
        <x:v>Strong shared territory</x:v>
      </x:c>
    </x:row>
    <x:row r="790">
      <x:c r="A790" t="str">
        <x:v>MU-0789</x:v>
      </x:c>
      <x:c r="B790" t="n">
        <x:v>279</x:v>
      </x:c>
      <x:c r="C790" t="str">
        <x:v>Stigma 4 - Magic Trick Tricks</x:v>
      </x:c>
      <x:c r="D790" t="str">
        <x:v>Ioannis Gkortsos</x:v>
      </x:c>
      <x:c r="E790" t="str">
        <x:v>Ioannis Gkortsos</x:v>
      </x:c>
      <x:c r="F790" t="str">
        <x:v>iOS app-index/MWM evidence</x:v>
      </x:c>
      <x:c r="G790" t="str">
        <x:v>Social-media prediction surface</x:v>
      </x:c>
      <x:c r="H790" t="str">
        <x:v>Social-media post/feed/profile prediction</x:v>
      </x:c>
      <x:c r="I790" s="14" t="str">
        <x:v>An apparent social-media post, profile, feed, bio, story or shareable social asset is used as the place where the prediction already exists or visibly changes.</x:v>
      </x:c>
      <x:c r="J790" s="14" t="str">
        <x:v>Social profile, feed, post, story, bio, share sheet or social-media-style interface</x:v>
      </x:c>
      <x:c r="K790" s="14" t="str">
        <x:v>Prepared/controlled social page, fake social feed, delayed update or app-generated social proof</x:v>
      </x:c>
      <x:c r="L790" s="14" t="str">
        <x:v>Prediction on social post/profile/story/feed or social-looking souvenir</x:v>
      </x:c>
      <x:c r="M790" s="14" t="str">
        <x:v>Real or simulated social-media surface depending on app</x:v>
      </x:c>
      <x:c r="N790" s="14" t="str">
        <x:v>Often spectator can view with their own phone</x:v>
      </x:c>
      <x:c r="O790" s="14" t="str">
        <x:v>Often Instagram/Facebook/Twitter/X/TikTok style</x:v>
      </x:c>
      <x:c r="P790" s="14" t="str">
        <x:v>Web/social route, app-owned page, screenshot/share workflow</x:v>
      </x:c>
      <x:c r="Q790" s="14" t="str">
        <x:v>Updates or displays prediction on real/simulated social profile, bio, timelin...</x:v>
      </x:c>
      <x:c r="R790" s="14" t="str">
        <x:v>Inferred from existing public feature notes</x:v>
      </x:c>
      <x:c r="S790" s="14" t="str">
        <x:v>Medium-strong</x:v>
      </x:c>
      <x:c r="T790" s="14" t="str">
        <x:v>Yes</x:v>
      </x:c>
      <x:c r="U790" s="14" t="str">
        <x:v>https://mwm.ai/apps/stigma-4-magic-trick-tricks/1496249536</x:v>
      </x:c>
      <x:c r="V790" s="14" t="str">
        <x:v>Likely performer phone/spectator-visible display</x:v>
      </x:c>
      <x:c r="W790" s="14" t="str">
        <x:v>Stigma series</x:v>
      </x:c>
      <x:c r="X790" s="14" t="str">
        <x:v>Method unit derived from current row evidence</x:v>
      </x:c>
      <x:c r="Y790" s="14" t="str">
        <x:v>Added to complete Stigma numbered series coverage.</x:v>
      </x:c>
      <x:c r="Z790" t="n">
        <x:v>11</x:v>
      </x:c>
      <x:c r="AA790" t="n">
        <x:v>13</x:v>
      </x:c>
      <x:c r="AB790" t="n">
        <x:v>23</x:v>
      </x:c>
      <x:c r="AC790" t="str">
        <x:v>Strong shared territory</x:v>
      </x:c>
    </x:row>
    <x:row r="791">
      <x:c r="A791" t="str">
        <x:v>MU-0790</x:v>
      </x:c>
      <x:c r="B791" t="n">
        <x:v>280</x:v>
      </x:c>
      <x:c r="C791" t="str">
        <x:v>OmniReveal</x:v>
      </x:c>
      <x:c r="D791" t="str">
        <x:v>Nelson Suarez Arteaga</x:v>
      </x:c>
      <x:c r="E791" t="str">
        <x:v>Nelson Suarez Arteaga</x:v>
      </x:c>
      <x:c r="F791" t="str">
        <x:v>iOS app-intel evidence</x:v>
      </x:c>
      <x:c r="G791" t="str">
        <x:v>Integration middleware</x:v>
      </x:c>
      <x:c r="H791" t="str">
        <x:v>App-to-app bridge/data router</x:v>
      </x:c>
      <x:c r="I791" s="14" t="str">
        <x:v>One app acts as a bridge, hub, data router or compatibility layer that sends captured information to another magic app, reveal system or hardware device.</x:v>
      </x:c>
      <x:c r="J791" s="14" t="str">
        <x:v>Incoming data from another app, shortcut, QR/NFC flow, hardware device or performer input</x:v>
      </x:c>
      <x:c r="K791" s="14" t="str">
        <x:v>App-to-app bridge, URL scheme, API, Shortcut, cloud route or ecosystem integration</x:v>
      </x:c>
      <x:c r="L791" s="14" t="str">
        <x:v>Another app/device receives the data for peek, vibration, visual reveal, text output or prediction</x:v>
      </x:c>
      <x:c r="M791" s="14" t="str">
        <x:v>Middleware rather than an apparent spectator surface</x:v>
      </x:c>
      <x:c r="N791" s="14" t="str">
        <x:v>Depends on linked app/effect</x:v>
      </x:c>
      <x:c r="O791" s="14" t="str">
        <x:v>No</x:v>
      </x:c>
      <x:c r="P791" s="14" t="str">
        <x:v>App-to-app/API/URL scheme/Shortcut/server route</x:v>
      </x:c>
      <x:c r="Q791" s="14" t="str">
        <x:v>Third-party app index describes OmniReveal as transforming video into a playg...</x:v>
      </x:c>
      <x:c r="R791" s="14" t="str">
        <x:v>Third-party app index + App Store/social snippets</x:v>
      </x:c>
      <x:c r="S791" s="14" t="str">
        <x:v>Medium</x:v>
      </x:c>
      <x:c r="T791" s="14" t="str">
        <x:v>Yes</x:v>
      </x:c>
      <x:c r="U791" s="14" t="str">
        <x:v>https://mwm.ai/apps/omnireveal/6747754330 | https://apps.apple.com/it/app/omn...</x:v>
      </x:c>
      <x:c r="V791" s="14" t="str">
        <x:v>Potentially spectator phone depending on input/output</x:v>
      </x:c>
      <x:c r="W791" s="14" t="str">
        <x:v>API, URL schemes, local servers, Bluetooth</x:v>
      </x:c>
      <x:c r="X791" s="14" t="str">
        <x:v>Method unit derived from current row evidence</x:v>
      </x:c>
      <x:c r="Y791" s="14" t="str">
        <x:v>Added from MWM deep sweep.</x:v>
      </x:c>
      <x:c r="Z791" t="n">
        <x:v>34</x:v>
      </x:c>
      <x:c r="AA791" t="n">
        <x:v>37</x:v>
      </x:c>
      <x:c r="AB791" t="n">
        <x:v>76</x:v>
      </x:c>
      <x:c r="AC791" t="str">
        <x:v>Strong shared territory</x:v>
      </x:c>
    </x:row>
    <x:row r="792">
      <x:c r="A792" t="str">
        <x:v>MU-0791</x:v>
      </x:c>
      <x:c r="B792" t="n">
        <x:v>281</x:v>
      </x:c>
      <x:c r="C792" t="str">
        <x:v>Sketchy Pro</x:v>
      </x:c>
      <x:c r="D792" t="str">
        <x:v>Developer not surfaced in search snippet</x:v>
      </x:c>
      <x:c r="E792" t="str">
        <x:v>Developer not surfaced in search snippet</x:v>
      </x:c>
      <x:c r="F792" t="str">
        <x:v>iOS app-intel evidence</x:v>
      </x:c>
      <x:c r="G792" t="str">
        <x:v>Visual media reveal/manipulation</x:v>
      </x:c>
      <x:c r="H792" t="str">
        <x:v>Photo/gallery/video/AR/screenshot visual reveal</x:v>
      </x:c>
      <x:c r="I792" s="14" t="str">
        <x:v>A photo, screenshot, camera view, gallery, video, AR overlay or image manipulation becomes the apparently impossible visual proof or reveal.</x:v>
      </x:c>
      <x:c r="J792" s="14" t="str">
        <x:v>Camera, gallery, photo album, screenshot, selfie, video frame or AR view</x:v>
      </x:c>
      <x:c r="K792" s="14" t="str">
        <x:v>Preloaded/morphed image, live overlay, screenshot trigger, camera-mode capture, gallery switch or AR layer</x:v>
      </x:c>
      <x:c r="L792" s="14" t="str">
        <x:v>Changed photo, object in screen, visual prediction, live video reveal, AR production or shareable image</x:v>
      </x:c>
      <x:c r="M792" s="14" t="str">
        <x:v>Real camera/gallery workflow or simulated media layer</x:v>
      </x:c>
      <x:c r="N792" s="14" t="str">
        <x:v>Sometimes spectator phone/gallery/camera is used</x:v>
      </x:c>
      <x:c r="O792" s="14" t="str">
        <x:v>No, except when media is shown inside a fake social/native app</x:v>
      </x:c>
      <x:c r="P792" s="14" t="str">
        <x:v>Same-device media logic, screenshot/camera capture or server/app route</x:v>
      </x:c>
      <x:c r="Q792" s="14" t="str">
        <x:v>Uses camera, gallery, screenshot, photo album, video, AR overlay, image morph...</x:v>
      </x:c>
      <x:c r="R792" s="14" t="str">
        <x:v>Inferred from existing public feature notes</x:v>
      </x:c>
      <x:c r="S792" s="14" t="str">
        <x:v>Medium</x:v>
      </x:c>
      <x:c r="T792" s="14" t="str">
        <x:v>Yes</x:v>
      </x:c>
      <x:c r="U792" s="14" t="str">
        <x:v>https://mwm.ai/apps/sketchy-pro/6759830318</x:v>
      </x:c>
      <x:c r="V792" s="14" t="str">
        <x:v>Yes, final souvenir can be sent to spectator phone</x:v>
      </x:c>
      <x:c r="W792" s="14" t="str">
        <x:v>None found</x:v>
      </x:c>
      <x:c r="X792" s="14" t="str">
        <x:v>Method unit derived from current row evidence</x:v>
      </x:c>
      <x:c r="Y792" s="14" t="str">
        <x:v>Needs official App Store/source for developer attribution.</x:v>
      </x:c>
      <x:c r="Z792" t="n">
        <x:v>33</x:v>
      </x:c>
      <x:c r="AA792" t="n">
        <x:v>50</x:v>
      </x:c>
      <x:c r="AB792" t="n">
        <x:v>75</x:v>
      </x:c>
      <x:c r="AC792" t="str">
        <x:v>Strong shared territory</x:v>
      </x:c>
    </x:row>
    <x:row r="793">
      <x:c r="A793" t="str">
        <x:v>MU-0792</x:v>
      </x:c>
      <x:c r="B793" t="n">
        <x:v>281</x:v>
      </x:c>
      <x:c r="C793" t="str">
        <x:v>Sketchy Pro</x:v>
      </x:c>
      <x:c r="D793" t="str">
        <x:v>Developer not surfaced in search snippet</x:v>
      </x:c>
      <x:c r="E793" t="str">
        <x:v>Developer not surfaced in search snippet</x:v>
      </x:c>
      <x:c r="F793" t="str">
        <x:v>iOS app-intel evidence</x:v>
      </x:c>
      <x:c r="G793" t="str">
        <x:v>AI/chat interface</x:v>
      </x:c>
      <x:c r="H793" t="str">
        <x:v>AI/chatbot-style output or generative reveal</x:v>
      </x:c>
      <x:c r="I793" s="14" t="str">
        <x:v>An AI/chatbot-style interface, prompt response, generated image/text or assistant output is used as the apparent mind-reading/reveal mechanism.</x:v>
      </x:c>
      <x:c r="J793" s="14" t="str">
        <x:v>Prompt, chat field, AI assistant interface, image generator or generated text/image output</x:v>
      </x:c>
      <x:c r="K793" s="14" t="str">
        <x:v>AI-styled deterministic output, actual generative API, prompt injection/template or app-to-app AI transformation</x:v>
      </x:c>
      <x:c r="L793" s="14" t="str">
        <x:v>Generated text, image, answer, reading, prediction or AI response</x:v>
      </x:c>
      <x:c r="M793" s="14" t="str">
        <x:v>Actual AI or AI-styled fake interface depending on app</x:v>
      </x:c>
      <x:c r="N793" s="14" t="str">
        <x:v>Often spectator can view/interact with the AI-style output</x:v>
      </x:c>
      <x:c r="O793" s="14" t="str">
        <x:v>Sometimes ChatGPT/assistant-style surface</x:v>
      </x:c>
      <x:c r="P793" s="14" t="str">
        <x:v>App/server/API/prompt route</x:v>
      </x:c>
      <x:c r="Q793" s="14" t="str">
        <x:v>Uses camera, gallery, screenshot, photo album, video, AR overlay, image morph...</x:v>
      </x:c>
      <x:c r="R793" s="14" t="str">
        <x:v>Inferred from existing public feature notes</x:v>
      </x:c>
      <x:c r="S793" s="14" t="str">
        <x:v>Medium</x:v>
      </x:c>
      <x:c r="T793" s="14" t="str">
        <x:v>Yes</x:v>
      </x:c>
      <x:c r="U793" s="14" t="str">
        <x:v>https://mwm.ai/apps/sketchy-pro/6759830318</x:v>
      </x:c>
      <x:c r="V793" s="14" t="str">
        <x:v>Yes, final souvenir can be sent to spectator phone</x:v>
      </x:c>
      <x:c r="W793" s="14" t="str">
        <x:v>None found</x:v>
      </x:c>
      <x:c r="X793" s="14" t="str">
        <x:v>Method unit derived from current row evidence</x:v>
      </x:c>
      <x:c r="Y793" s="14" t="str">
        <x:v>Needs official App Store/source for developer attribution.</x:v>
      </x:c>
      <x:c r="Z793" t="n">
        <x:v>24</x:v>
      </x:c>
      <x:c r="AA793" t="n">
        <x:v>39</x:v>
      </x:c>
      <x:c r="AB793" t="n">
        <x:v>33</x:v>
      </x:c>
      <x:c r="AC793" t="str">
        <x:v>Strong shared territory</x:v>
      </x:c>
    </x:row>
    <x:row r="794">
      <x:c r="A794" t="str">
        <x:v>MU-0793</x:v>
      </x:c>
      <x:c r="B794" t="n">
        <x:v>282</x:v>
      </x:c>
      <x:c r="C794" t="str">
        <x:v>Brain Waves - Magic Trick</x:v>
      </x:c>
      <x:c r="D794" t="str">
        <x:v>Thomas Breitling</x:v>
      </x:c>
      <x:c r="E794" t="str">
        <x:v>Thomas Breitling</x:v>
      </x:c>
      <x:c r="F794" t="str">
        <x:v>iOS app-intel evidence</x:v>
      </x:c>
      <x:c r="G794" t="str">
        <x:v>Controlled digital selection</x:v>
      </x:c>
      <x:c r="H794" t="str">
        <x:v>Digital force bag/list/menu/contact selection</x:v>
      </x:c>
      <x:c r="I794" s="14" t="str">
        <x:v>A spectator appears to make a free choice from a digital list, contact list, menu, image grid or scrollable set, while the app controls the outcome or stores multiple possible outs.</x:v>
      </x:c>
      <x:c r="J794" s="14" t="str">
        <x:v>List, menu, contact list, image grid, scrollable set, multiple-out bank or preset selection</x:v>
      </x:c>
      <x:c r="K794" s="14" t="str">
        <x:v>Controlled list ordering, force logic, hidden index or multiple-out routing</x:v>
      </x:c>
      <x:c r="L794" s="14" t="str">
        <x:v>Forced item, matched prediction, selected image/contact/word or one of several stored outs</x:v>
      </x:c>
      <x:c r="M794" s="14" t="str">
        <x:v>Usually app-owned UI; can mimic native contacts/gallery/menu</x:v>
      </x:c>
      <x:c r="N794" s="14" t="str">
        <x:v>May be performer's phone, spectator phone or borrowed-phone web flow</x:v>
      </x:c>
      <x:c r="O794" s="14" t="str">
        <x:v>No, except when styled as contacts/gallery/social</x:v>
      </x:c>
      <x:c r="P794" s="14" t="str">
        <x:v>Same-device/app logic; sometimes web/server or app-to-app</x:v>
      </x:c>
      <x:c r="Q79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Combines a physical deck with a seamless digital reveal; positioned as a mentalism tool/card reveal requiring no complex sleight of hand.</x:v>
      </x:c>
      <x:c r="R794" s="14" t="str">
        <x:v>Inferred from existing public feature notes</x:v>
      </x:c>
      <x:c r="S794" s="14" t="str">
        <x:v>Weak-medium</x:v>
      </x:c>
      <x:c r="T794" s="14" t="str">
        <x:v>No</x:v>
      </x:c>
      <x:c r="U794" s="14" t="str">
        <x:v>https://mwm.ai/apps/brain-waves-magic-trick/1583546052</x:v>
      </x:c>
      <x:c r="V794" s="14" t="str">
        <x:v>Likely spectator-facing</x:v>
      </x:c>
      <x:c r="W794" s="14" t="str">
        <x:v>None found</x:v>
      </x:c>
      <x:c r="X794" s="14" t="str">
        <x:v>Method unit derived from current row evidence</x:v>
      </x:c>
      <x:c r="Y794" s="14" t="str">
        <x:v>Feature detail limited but relevant.</x:v>
      </x:c>
      <x:c r="Z794" t="n">
        <x:v>23</x:v>
      </x:c>
      <x:c r="AA794" t="n">
        <x:v>45</x:v>
      </x:c>
      <x:c r="AB794" t="n">
        <x:v>27</x:v>
      </x:c>
      <x:c r="AC794" t="str">
        <x:v>Strong shared territory</x:v>
      </x:c>
    </x:row>
    <x:row r="795">
      <x:c r="A795" t="str">
        <x:v>MU-0794</x:v>
      </x:c>
      <x:c r="B795" t="n">
        <x:v>282</x:v>
      </x:c>
      <x:c r="C795" t="str">
        <x:v>Brain Waves - Magic Trick</x:v>
      </x:c>
      <x:c r="D795" t="str">
        <x:v>Thomas Breitling</x:v>
      </x:c>
      <x:c r="E795" t="str">
        <x:v>Thomas Breitling</x:v>
      </x:c>
      <x:c r="F795" t="str">
        <x:v>iOS app-intel evidence</x:v>
      </x:c>
      <x:c r="G795" t="str">
        <x:v>Visual media reveal/manipulation</x:v>
      </x:c>
      <x:c r="H795" t="str">
        <x:v>Photo/gallery/video/AR/screenshot visual reveal</x:v>
      </x:c>
      <x:c r="I795" s="14" t="str">
        <x:v>A photo, screenshot, camera view, gallery, video, AR overlay or image manipulation becomes the apparently impossible visual proof or reveal.</x:v>
      </x:c>
      <x:c r="J795" s="14" t="str">
        <x:v>Camera, gallery, photo album, screenshot, selfie, video frame or AR view</x:v>
      </x:c>
      <x:c r="K795" s="14" t="str">
        <x:v>Preloaded/morphed image, live overlay, screenshot trigger, camera-mode capture, gallery switch or AR layer</x:v>
      </x:c>
      <x:c r="L795" s="14" t="str">
        <x:v>Changed photo, object in screen, visual prediction, live video reveal, AR production or shareable image</x:v>
      </x:c>
      <x:c r="M795" s="14" t="str">
        <x:v>Real camera/gallery workflow or simulated media layer</x:v>
      </x:c>
      <x:c r="N795" s="14" t="str">
        <x:v>Sometimes spectator phone/gallery/camera is used</x:v>
      </x:c>
      <x:c r="O795" s="14" t="str">
        <x:v>No, except when media is shown inside a fake social/native app</x:v>
      </x:c>
      <x:c r="P795" s="14" t="str">
        <x:v>Same-device media logic, screenshot/camera capture or server/app route</x:v>
      </x:c>
      <x:c r="Q79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Combines a physical deck with a seamless digital reveal; positioned as a mentalism tool/card reveal requiring no complex sleight of hand.</x:v>
      </x:c>
      <x:c r="R795" s="14" t="str">
        <x:v>Inferred from existing public feature notes</x:v>
      </x:c>
      <x:c r="S795" s="14" t="str">
        <x:v>Weak-medium</x:v>
      </x:c>
      <x:c r="T795" s="14" t="str">
        <x:v>No</x:v>
      </x:c>
      <x:c r="U795" s="14" t="str">
        <x:v>https://mwm.ai/apps/brain-waves-magic-trick/1583546052</x:v>
      </x:c>
      <x:c r="V795" s="14" t="str">
        <x:v>Likely spectator-facing</x:v>
      </x:c>
      <x:c r="W795" s="14" t="str">
        <x:v>None found</x:v>
      </x:c>
      <x:c r="X795" s="14" t="str">
        <x:v>Method unit derived from current row evidence</x:v>
      </x:c>
      <x:c r="Y795" s="14" t="str">
        <x:v>Feature detail limited but relevant.</x:v>
      </x:c>
      <x:c r="Z795" t="n">
        <x:v>33</x:v>
      </x:c>
      <x:c r="AA795" t="n">
        <x:v>50</x:v>
      </x:c>
      <x:c r="AB795" t="n">
        <x:v>75</x:v>
      </x:c>
      <x:c r="AC795" t="str">
        <x:v>Strong shared territory</x:v>
      </x:c>
    </x:row>
    <x:row r="796">
      <x:c r="A796" t="str">
        <x:v>MU-0795</x:v>
      </x:c>
      <x:c r="B796" t="n">
        <x:v>282</x:v>
      </x:c>
      <x:c r="C796" t="str">
        <x:v>Brain Waves - Magic Trick</x:v>
      </x:c>
      <x:c r="D796" t="str">
        <x:v>Thomas Breitling</x:v>
      </x:c>
      <x:c r="E796" t="str">
        <x:v>Thomas Breitling</x:v>
      </x:c>
      <x:c r="F796" t="str">
        <x:v>iOS app-intel evidence</x:v>
      </x:c>
      <x:c r="G796" t="str">
        <x:v>AI/chat interface</x:v>
      </x:c>
      <x:c r="H796" t="str">
        <x:v>AI/chatbot-style output or generative reveal</x:v>
      </x:c>
      <x:c r="I796" s="14" t="str">
        <x:v>An AI/chatbot-style interface, prompt response, generated image/text or assistant output is used as the apparent mind-reading/reveal mechanism.</x:v>
      </x:c>
      <x:c r="J796" s="14" t="str">
        <x:v>Prompt, chat field, AI assistant interface, image generator or generated text/image output</x:v>
      </x:c>
      <x:c r="K796" s="14" t="str">
        <x:v>AI-styled deterministic output, actual generative API, prompt injection/template or app-to-app AI transformation</x:v>
      </x:c>
      <x:c r="L796" s="14" t="str">
        <x:v>Generated text, image, answer, reading, prediction or AI response</x:v>
      </x:c>
      <x:c r="M796" s="14" t="str">
        <x:v>Actual AI or AI-styled fake interface depending on app</x:v>
      </x:c>
      <x:c r="N796" s="14" t="str">
        <x:v>Often spectator can view/interact with the AI-style output</x:v>
      </x:c>
      <x:c r="O796" s="14" t="str">
        <x:v>Sometimes ChatGPT/assistant-style surface</x:v>
      </x:c>
      <x:c r="P796" s="14" t="str">
        <x:v>App/server/API/prompt route</x:v>
      </x:c>
      <x:c r="Q79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Combines a physical deck with a seamless digital reveal; positioned as a mentalism tool/card reveal requiring no complex sleight of hand.</x:v>
      </x:c>
      <x:c r="R796" s="14" t="str">
        <x:v>Inferred from existing public feature notes</x:v>
      </x:c>
      <x:c r="S796" s="14" t="str">
        <x:v>Weak-medium</x:v>
      </x:c>
      <x:c r="T796" s="14" t="str">
        <x:v>No</x:v>
      </x:c>
      <x:c r="U796" s="14" t="str">
        <x:v>https://mwm.ai/apps/brain-waves-magic-trick/1583546052</x:v>
      </x:c>
      <x:c r="V796" s="14" t="str">
        <x:v>Likely spectator-facing</x:v>
      </x:c>
      <x:c r="W796" s="14" t="str">
        <x:v>None found</x:v>
      </x:c>
      <x:c r="X796" s="14" t="str">
        <x:v>Method unit derived from current row evidence</x:v>
      </x:c>
      <x:c r="Y796" s="14" t="str">
        <x:v>Feature detail limited but relevant.</x:v>
      </x:c>
      <x:c r="Z796" t="n">
        <x:v>24</x:v>
      </x:c>
      <x:c r="AA796" t="n">
        <x:v>39</x:v>
      </x:c>
      <x:c r="AB796" t="n">
        <x:v>33</x:v>
      </x:c>
      <x:c r="AC796" t="str">
        <x:v>Strong shared territory</x:v>
      </x:c>
    </x:row>
    <x:row r="797">
      <x:c r="A797" t="str">
        <x:v>MU-0796</x:v>
      </x:c>
      <x:c r="B797" t="n">
        <x:v>282</x:v>
      </x:c>
      <x:c r="C797" t="str">
        <x:v>Brain Waves - Magic Trick</x:v>
      </x:c>
      <x:c r="D797" t="str">
        <x:v>Thomas Breitling</x:v>
      </x:c>
      <x:c r="E797" t="str">
        <x:v>Thomas Breitling</x:v>
      </x:c>
      <x:c r="F797" t="str">
        <x:v>iOS app-intel evidence</x:v>
      </x:c>
      <x:c r="G797" t="str">
        <x:v>Phone-to-object visual production</x:v>
      </x:c>
      <x:c r="H797" t="str">
        <x:v>Object-in-phone / phone-to-physical extraction</x:v>
      </x:c>
      <x:c r="I797" s="14" t="str">
        <x:v>An object appears to move into or out of the phone screen, often ending with a physical object production or phone-to-real-world transition.</x:v>
      </x:c>
      <x:c r="J797" s="14" t="str">
        <x:v>Phone screen/object image/AR view plus physical object or accessory</x:v>
      </x:c>
      <x:c r="K797" s="14" t="str">
        <x:v>Preloaded animation, AR/media layer, physical gimmick, kit accessory or screen-to-object choreography</x:v>
      </x:c>
      <x:c r="L797" s="14" t="str">
        <x:v>Physical object appears, object exits screen or screen image becomes real</x:v>
      </x:c>
      <x:c r="M797" s="14" t="str">
        <x:v>Visual app plus physical handling/gimmick</x:v>
      </x:c>
      <x:c r="N797" s="14" t="str">
        <x:v>Usually performer phone</x:v>
      </x:c>
      <x:c r="O797" s="14" t="str">
        <x:v>No</x:v>
      </x:c>
      <x:c r="P797" s="14" t="str">
        <x:v>Same-device media logic plus physical choreography</x:v>
      </x:c>
      <x:c r="Q79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Combines a physical deck with a seamless digital reveal; positioned as a mentalism tool/card reveal requiring no complex sleight of hand.</x:v>
      </x:c>
      <x:c r="R797" s="14" t="str">
        <x:v>Inferred from existing public feature notes</x:v>
      </x:c>
      <x:c r="S797" s="14" t="str">
        <x:v>Weak-medium</x:v>
      </x:c>
      <x:c r="T797" s="14" t="str">
        <x:v>No</x:v>
      </x:c>
      <x:c r="U797" s="14" t="str">
        <x:v>https://mwm.ai/apps/brain-waves-magic-trick/1583546052</x:v>
      </x:c>
      <x:c r="V797" s="14" t="str">
        <x:v>Likely spectator-facing</x:v>
      </x:c>
      <x:c r="W797" s="14" t="str">
        <x:v>None found</x:v>
      </x:c>
      <x:c r="X797" s="14" t="str">
        <x:v>Method unit derived from current row evidence</x:v>
      </x:c>
      <x:c r="Y797" s="14" t="str">
        <x:v>Feature detail limited but relevant.</x:v>
      </x:c>
      <x:c r="Z797" t="n">
        <x:v>25</x:v>
      </x:c>
      <x:c r="AA797" t="n">
        <x:v>40</x:v>
      </x:c>
      <x:c r="AB797" t="n">
        <x:v>62</x:v>
      </x:c>
      <x:c r="AC797" t="str">
        <x:v>Strong shared territory</x:v>
      </x:c>
    </x:row>
    <x:row r="798">
      <x:c r="A798" t="str">
        <x:v>MU-0797</x:v>
      </x:c>
      <x:c r="B798" t="n">
        <x:v>283</x:v>
      </x:c>
      <x:c r="C798" t="str">
        <x:v>Magic Trick #1</x:v>
      </x:c>
      <x:c r="D798" t="str">
        <x:v>Mikael Montier</x:v>
      </x:c>
      <x:c r="E798" t="str">
        <x:v>Mikael Montier</x:v>
      </x:c>
      <x:c r="F798" t="str">
        <x:v>iOS app-index evidence</x:v>
      </x:c>
      <x:c r="G798" t="str">
        <x:v>Covert performer input</x:v>
      </x:c>
      <x:c r="H798" t="str">
        <x:v>Secret touch/gesture/orientation input</x:v>
      </x:c>
      <x:c r="I798" s="14" t="str">
        <x:v>The performer secretly changes the outcome through an apparently casual tap, swipe, air gesture, shake, orientation change, proximity action or hidden touch zone.</x:v>
      </x:c>
      <x:c r="J798" s="14" t="str">
        <x:v>Hidden tap/swipe/air gesture/shake/tilt/orientation/proximity/touch-zone input</x:v>
      </x:c>
      <x:c r="K798" s="14" t="str">
        <x:v>Covert gesture/handling detection inside the app or device sensors</x:v>
      </x:c>
      <x:c r="L798" s="14" t="str">
        <x:v>Changed prediction, forced item, altered screen, vibration/light or controlled display</x:v>
      </x:c>
      <x:c r="M798" s="14" t="str">
        <x:v>App/device sensor interface</x:v>
      </x:c>
      <x:c r="N798" s="14" t="str">
        <x:v>Usually performer phone; sometimes spectator phone if handed out</x:v>
      </x:c>
      <x:c r="O798" s="14" t="str">
        <x:v>No</x:v>
      </x:c>
      <x:c r="P798" s="14" t="str">
        <x:v>Local sensor/touch input; sometimes linked to remote output</x:v>
      </x:c>
      <x:c r="Q798" s="14" t="str">
        <x:v>Uses a call, recorded voice, audio assistant or stranger/assistant voice to reveal information.; Uses camera, gallery, screenshot, photo album, video, AR overlay, image morph or visual object production.; Uses card identity, deck order, camera scanning, ACAAN, card index or card prediction logic.; Uses sound, song, YouTube/Spotify/media playback, lyrics or audio cues as the reveal layer.; Uses swipe, gesture, orientation, touch, tilt, shake or other physical handling as hidden input. Row clue: Spectator names a card, then performer scratches the smartphone screen to reveal a matching prediction. Public copy says no voice recognition, mentalism magic, visual effect, video tutorial.</x:v>
      </x:c>
      <x:c r="R798" s="14" t="str">
        <x:v>Inferred from existing public feature notes</x:v>
      </x:c>
      <x:c r="S798" s="14" t="str">
        <x:v>Medium</x:v>
      </x:c>
      <x:c r="T798" s="14" t="str">
        <x:v>Yes</x:v>
      </x:c>
      <x:c r="U798" s="14" t="str">
        <x:v>https://magic-trick-1.appstor.io/</x:v>
      </x:c>
      <x:c r="V798" s="14" t="str">
        <x:v>Performer phone shown to spectator</x:v>
      </x:c>
      <x:c r="W798" s="14" t="str">
        <x:v>Part of Mikael Montier Magic Tricks family</x:v>
      </x:c>
      <x:c r="X798" s="14" t="str">
        <x:v>Method unit derived from current row evidence</x:v>
      </x:c>
      <x:c r="Y798" s="14" t="str">
        <x:v>Added as a specific app row rather than leaving under generic Montier family.</x:v>
      </x:c>
      <x:c r="Z798" t="n">
        <x:v>15</x:v>
      </x:c>
      <x:c r="AA798" t="n">
        <x:v>15</x:v>
      </x:c>
      <x:c r="AB798" t="n">
        <x:v>17</x:v>
      </x:c>
      <x:c r="AC798" t="str">
        <x:v>Strong shared territory</x:v>
      </x:c>
    </x:row>
    <x:row r="799">
      <x:c r="A799" t="str">
        <x:v>MU-0798</x:v>
      </x:c>
      <x:c r="B799" t="n">
        <x:v>283</x:v>
      </x:c>
      <x:c r="C799" t="str">
        <x:v>Magic Trick #1</x:v>
      </x:c>
      <x:c r="D799" t="str">
        <x:v>Mikael Montier</x:v>
      </x:c>
      <x:c r="E799" t="str">
        <x:v>Mikael Montier</x:v>
      </x:c>
      <x:c r="F799" t="str">
        <x:v>iOS app-index evidence</x:v>
      </x:c>
      <x:c r="G799" t="str">
        <x:v>Visual media reveal/manipulation</x:v>
      </x:c>
      <x:c r="H799" t="str">
        <x:v>Photo/gallery/video/AR/screenshot visual reveal</x:v>
      </x:c>
      <x:c r="I799" s="14" t="str">
        <x:v>A photo, screenshot, camera view, gallery, video, AR overlay or image manipulation becomes the apparently impossible visual proof or reveal.</x:v>
      </x:c>
      <x:c r="J799" s="14" t="str">
        <x:v>Camera, gallery, photo album, screenshot, selfie, video frame or AR view</x:v>
      </x:c>
      <x:c r="K799" s="14" t="str">
        <x:v>Preloaded/morphed image, live overlay, screenshot trigger, camera-mode capture, gallery switch or AR layer</x:v>
      </x:c>
      <x:c r="L799" s="14" t="str">
        <x:v>Changed photo, object in screen, visual prediction, live video reveal, AR production or shareable image</x:v>
      </x:c>
      <x:c r="M799" s="14" t="str">
        <x:v>Real camera/gallery workflow or simulated media layer</x:v>
      </x:c>
      <x:c r="N799" s="14" t="str">
        <x:v>Sometimes spectator phone/gallery/camera is used</x:v>
      </x:c>
      <x:c r="O799" s="14" t="str">
        <x:v>No, except when media is shown inside a fake social/native app</x:v>
      </x:c>
      <x:c r="P799" s="14" t="str">
        <x:v>Same-device media logic, screenshot/camera capture or server/app route</x:v>
      </x:c>
      <x:c r="Q799" s="14" t="str">
        <x:v>Uses a call, recorded voice, audio assistant or stranger/assistant voice to reveal information.; Uses camera, gallery, screenshot, photo album, video, AR overlay, image morph or visual object production.; Uses card identity, deck order, camera scanning, ACAAN, card index or card prediction logic.; Uses sound, song, YouTube/Spotify/media playback, lyrics or audio cues as the reveal layer.; Uses swipe, gesture, orientation, touch, tilt, shake or other physical handling as hidden input. Row clue: Spectator names a card, then performer scratches the smartphone screen to reveal a matching prediction. Public copy says no voice recognition, mentalism magic, visual effect, video tutorial.</x:v>
      </x:c>
      <x:c r="R799" s="14" t="str">
        <x:v>Inferred from existing public feature notes</x:v>
      </x:c>
      <x:c r="S799" s="14" t="str">
        <x:v>Medium</x:v>
      </x:c>
      <x:c r="T799" s="14" t="str">
        <x:v>Yes</x:v>
      </x:c>
      <x:c r="U799" s="14" t="str">
        <x:v>https://magic-trick-1.appstor.io/</x:v>
      </x:c>
      <x:c r="V799" s="14" t="str">
        <x:v>Performer phone shown to spectator</x:v>
      </x:c>
      <x:c r="W799" s="14" t="str">
        <x:v>Part of Mikael Montier Magic Tricks family</x:v>
      </x:c>
      <x:c r="X799" s="14" t="str">
        <x:v>Method unit derived from current row evidence</x:v>
      </x:c>
      <x:c r="Y799" s="14" t="str">
        <x:v>Added as a specific app row rather than leaving under generic Montier family.</x:v>
      </x:c>
      <x:c r="Z799" t="n">
        <x:v>33</x:v>
      </x:c>
      <x:c r="AA799" t="n">
        <x:v>50</x:v>
      </x:c>
      <x:c r="AB799" t="n">
        <x:v>75</x:v>
      </x:c>
      <x:c r="AC799" t="str">
        <x:v>Strong shared territory</x:v>
      </x:c>
    </x:row>
    <x:row r="800">
      <x:c r="A800" t="str">
        <x:v>MU-0799</x:v>
      </x:c>
      <x:c r="B800" t="n">
        <x:v>283</x:v>
      </x:c>
      <x:c r="C800" t="str">
        <x:v>Magic Trick #1</x:v>
      </x:c>
      <x:c r="D800" t="str">
        <x:v>Mikael Montier</x:v>
      </x:c>
      <x:c r="E800" t="str">
        <x:v>Mikael Montier</x:v>
      </x:c>
      <x:c r="F800" t="str">
        <x:v>iOS app-index evidence</x:v>
      </x:c>
      <x:c r="G800" t="str">
        <x:v>Music/audio reveal</x:v>
      </x:c>
      <x:c r="H800" t="str">
        <x:v>Music/song/lyrics/streaming-app reveal</x:v>
      </x:c>
      <x:c r="I800" s="14" t="str">
        <x:v>A song, lyric, playlist, streaming app, audio file or sound cue carries or reveals the thought.</x:v>
      </x:c>
      <x:c r="J800" s="14" t="str">
        <x:v>Song title, playlist, lyric, audio file, streaming app or sound cue</x:v>
      </x:c>
      <x:c r="K800" s="14" t="str">
        <x:v>Controlled playlist/song/lyric selection, audio route, YouTube/Spotify link or app-to-app music reveal</x:v>
      </x:c>
      <x:c r="L800" s="14" t="str">
        <x:v>Named song, lyric word, audio cue, playlist item or streaming-app prediction</x:v>
      </x:c>
      <x:c r="M800" s="14" t="str">
        <x:v>Real or simulated music/streaming/audio surface</x:v>
      </x:c>
      <x:c r="N800" s="14" t="str">
        <x:v>Can involve spectator phone/streaming app</x:v>
      </x:c>
      <x:c r="O800" s="14" t="str">
        <x:v>Often Spotify/YouTube-style</x:v>
      </x:c>
      <x:c r="P800" s="14" t="str">
        <x:v>Web/app-to-app/audio route</x:v>
      </x:c>
      <x:c r="Q800" s="14" t="str">
        <x:v>Uses a call, recorded voice, audio assistant or stranger/assistant voice to reveal information.; Uses camera, gallery, screenshot, photo album, video, AR overlay, image morph or visual object production.; Uses card identity, deck order, camera scanning, ACAAN, card index or card prediction logic.; Uses sound, song, YouTube/Spotify/media playback, lyrics or audio cues as the reveal layer.; Uses swipe, gesture, orientation, touch, tilt, shake or other physical handling as hidden input. Row clue: Spectator names a card, then performer scratches the smartphone screen to reveal a matching prediction. Public copy says no voice recognition, mentalism magic, visual effect, video tutorial.</x:v>
      </x:c>
      <x:c r="R800" s="14" t="str">
        <x:v>Inferred from existing public feature notes</x:v>
      </x:c>
      <x:c r="S800" s="14" t="str">
        <x:v>Medium</x:v>
      </x:c>
      <x:c r="T800" s="14" t="str">
        <x:v>Yes</x:v>
      </x:c>
      <x:c r="U800" s="14" t="str">
        <x:v>https://magic-trick-1.appstor.io/</x:v>
      </x:c>
      <x:c r="V800" s="14" t="str">
        <x:v>Performer phone shown to spectator</x:v>
      </x:c>
      <x:c r="W800" s="14" t="str">
        <x:v>Part of Mikael Montier Magic Tricks family</x:v>
      </x:c>
      <x:c r="X800" s="14" t="str">
        <x:v>Method unit derived from current row evidence</x:v>
      </x:c>
      <x:c r="Y800" s="14" t="str">
        <x:v>Added as a specific app row rather than leaving under generic Montier family.</x:v>
      </x:c>
      <x:c r="Z800" t="n">
        <x:v>6</x:v>
      </x:c>
      <x:c r="AA800" t="n">
        <x:v>7</x:v>
      </x:c>
      <x:c r="AB800" t="n">
        <x:v>11</x:v>
      </x:c>
      <x:c r="AC800" t="str">
        <x:v>Strong shared territory</x:v>
      </x:c>
    </x:row>
    <x:row r="801">
      <x:c r="A801" t="str">
        <x:v>MU-0800</x:v>
      </x:c>
      <x:c r="B801" t="n">
        <x:v>283</x:v>
      </x:c>
      <x:c r="C801" t="str">
        <x:v>Magic Trick #1</x:v>
      </x:c>
      <x:c r="D801" t="str">
        <x:v>Mikael Montier</x:v>
      </x:c>
      <x:c r="E801" t="str">
        <x:v>Mikael Montier</x:v>
      </x:c>
      <x:c r="F801" t="str">
        <x:v>iOS app-index evidence</x:v>
      </x:c>
      <x:c r="G801" t="str">
        <x:v>Phone-to-object visual production</x:v>
      </x:c>
      <x:c r="H801" t="str">
        <x:v>Object-in-phone / phone-to-physical extraction</x:v>
      </x:c>
      <x:c r="I801" s="14" t="str">
        <x:v>An object appears to move into or out of the phone screen, often ending with a physical object production or phone-to-real-world transition.</x:v>
      </x:c>
      <x:c r="J801" s="14" t="str">
        <x:v>Phone screen/object image/AR view plus physical object or accessory</x:v>
      </x:c>
      <x:c r="K801" s="14" t="str">
        <x:v>Preloaded animation, AR/media layer, physical gimmick, kit accessory or screen-to-object choreography</x:v>
      </x:c>
      <x:c r="L801" s="14" t="str">
        <x:v>Physical object appears, object exits screen or screen image becomes real</x:v>
      </x:c>
      <x:c r="M801" s="14" t="str">
        <x:v>Visual app plus physical handling/gimmick</x:v>
      </x:c>
      <x:c r="N801" s="14" t="str">
        <x:v>Usually performer phone</x:v>
      </x:c>
      <x:c r="O801" s="14" t="str">
        <x:v>No</x:v>
      </x:c>
      <x:c r="P801" s="14" t="str">
        <x:v>Same-device media logic plus physical choreography</x:v>
      </x:c>
      <x:c r="Q801" s="14" t="str">
        <x:v>Uses a call, recorded voice, audio assistant or stranger/assistant voice to reveal information.; Uses camera, gallery, screenshot, photo album, video, AR overlay, image morph or visual object production.; Uses card identity, deck order, camera scanning, ACAAN, card index or card prediction logic.; Uses sound, song, YouTube/Spotify/media playback, lyrics or audio cues as the reveal layer.; Uses swipe, gesture, orientation, touch, tilt, shake or other physical handling as hidden input. Row clue: Spectator names a card, then performer scratches the smartphone screen to reveal a matching prediction. Public copy says no voice recognition, mentalism magic, visual effect, video tutorial.</x:v>
      </x:c>
      <x:c r="R801" s="14" t="str">
        <x:v>Inferred from existing public feature notes</x:v>
      </x:c>
      <x:c r="S801" s="14" t="str">
        <x:v>Medium</x:v>
      </x:c>
      <x:c r="T801" s="14" t="str">
        <x:v>Yes</x:v>
      </x:c>
      <x:c r="U801" s="14" t="str">
        <x:v>https://magic-trick-1.appstor.io/</x:v>
      </x:c>
      <x:c r="V801" s="14" t="str">
        <x:v>Performer phone shown to spectator</x:v>
      </x:c>
      <x:c r="W801" s="14" t="str">
        <x:v>Part of Mikael Montier Magic Tricks family</x:v>
      </x:c>
      <x:c r="X801" s="14" t="str">
        <x:v>Method unit derived from current row evidence</x:v>
      </x:c>
      <x:c r="Y801" s="14" t="str">
        <x:v>Added as a specific app row rather than leaving under generic Montier family.</x:v>
      </x:c>
      <x:c r="Z801" t="n">
        <x:v>25</x:v>
      </x:c>
      <x:c r="AA801" t="n">
        <x:v>40</x:v>
      </x:c>
      <x:c r="AB801" t="n">
        <x:v>62</x:v>
      </x:c>
      <x:c r="AC801" t="str">
        <x:v>Strong shared territory</x:v>
      </x:c>
    </x:row>
    <x:row r="802">
      <x:c r="A802" t="str">
        <x:v>MU-0801</x:v>
      </x:c>
      <x:c r="B802" t="n">
        <x:v>284</x:v>
      </x:c>
      <x:c r="C802" t="str">
        <x:v>Magic Tricks (English Version) - Fred Fogherty</x:v>
      </x:c>
      <x:c r="D802" t="str">
        <x:v>c-bleu / Fred Fogherty</x:v>
      </x:c>
      <x:c r="E802" t="str">
        <x:v>c-bleu</x:v>
      </x:c>
      <x:c r="F802" t="str">
        <x:v>iOS app-index evidence</x:v>
      </x:c>
      <x:c r="G802" t="str">
        <x:v>Integration middleware</x:v>
      </x:c>
      <x:c r="H802" t="str">
        <x:v>App-to-app bridge/data router</x:v>
      </x:c>
      <x:c r="I802" s="14" t="str">
        <x:v>One app acts as a bridge, hub, data router or compatibility layer that sends captured information to another magic app, reveal system or hardware device.</x:v>
      </x:c>
      <x:c r="J802" s="14" t="str">
        <x:v>Incoming data from another app, shortcut, QR/NFC flow, hardware device or performer input</x:v>
      </x:c>
      <x:c r="K802" s="14" t="str">
        <x:v>App-to-app bridge, URL scheme, API, Shortcut, cloud route or ecosystem integration</x:v>
      </x:c>
      <x:c r="L802" s="14" t="str">
        <x:v>Another app/device receives the data for peek, vibration, visual reveal, text output or prediction</x:v>
      </x:c>
      <x:c r="M802" s="14" t="str">
        <x:v>Middleware rather than an apparent spectator surface</x:v>
      </x:c>
      <x:c r="N802" s="14" t="str">
        <x:v>Depends on linked app/effect</x:v>
      </x:c>
      <x:c r="O802" s="14" t="str">
        <x:v>No</x:v>
      </x:c>
      <x:c r="P802" s="14" t="str">
        <x:v>App-to-app/API/URL scheme/Shortcut/server route</x:v>
      </x:c>
      <x:c r="Q802"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Multi-trick app containing Brainy Game mental arithmetic, Mentalism card-reading, virtual journey/location effect and paper-napkin/bar trick. Later versions added secret explanations.</x:v>
      </x:c>
      <x:c r="R802" s="14" t="str">
        <x:v>Inferred from existing public feature notes</x:v>
      </x:c>
      <x:c r="S802" s="14" t="str">
        <x:v>Weak-medium</x:v>
      </x:c>
      <x:c r="T802" s="14" t="str">
        <x:v>No</x:v>
      </x:c>
      <x:c r="U802" s="14" t="str">
        <x:v>https://magic-tricks-english-version.appstor.io/</x:v>
      </x:c>
      <x:c r="V802" s="14" t="str">
        <x:v>Potentially spectator-facing</x:v>
      </x:c>
      <x:c r="W802" s="14" t="str">
        <x:v>None found</x:v>
      </x:c>
      <x:c r="X802" s="14" t="str">
        <x:v>Method unit derived from current row evidence</x:v>
      </x:c>
      <x:c r="Y802" s="14" t="str">
        <x:v>Mostly casual/consumer, but included for completeness.</x:v>
      </x:c>
      <x:c r="Z802" t="n">
        <x:v>34</x:v>
      </x:c>
      <x:c r="AA802" t="n">
        <x:v>37</x:v>
      </x:c>
      <x:c r="AB802" t="n">
        <x:v>76</x:v>
      </x:c>
      <x:c r="AC802" t="str">
        <x:v>Strong shared territory</x:v>
      </x:c>
    </x:row>
    <x:row r="803">
      <x:c r="A803" t="str">
        <x:v>MU-0802</x:v>
      </x:c>
      <x:c r="B803" t="n">
        <x:v>284</x:v>
      </x:c>
      <x:c r="C803" t="str">
        <x:v>Magic Tricks (English Version) - Fred Fogherty</x:v>
      </x:c>
      <x:c r="D803" t="str">
        <x:v>c-bleu / Fred Fogherty</x:v>
      </x:c>
      <x:c r="E803" t="str">
        <x:v>c-bleu</x:v>
      </x:c>
      <x:c r="F803" t="str">
        <x:v>iOS app-index evidence</x:v>
      </x:c>
      <x:c r="G803" t="str">
        <x:v>Visual media reveal/manipulation</x:v>
      </x:c>
      <x:c r="H803" t="str">
        <x:v>Photo/gallery/video/AR/screenshot visual reveal</x:v>
      </x:c>
      <x:c r="I803" s="14" t="str">
        <x:v>A photo, screenshot, camera view, gallery, video, AR overlay or image manipulation becomes the apparently impossible visual proof or reveal.</x:v>
      </x:c>
      <x:c r="J803" s="14" t="str">
        <x:v>Camera, gallery, photo album, screenshot, selfie, video frame or AR view</x:v>
      </x:c>
      <x:c r="K803" s="14" t="str">
        <x:v>Preloaded/morphed image, live overlay, screenshot trigger, camera-mode capture, gallery switch or AR layer</x:v>
      </x:c>
      <x:c r="L803" s="14" t="str">
        <x:v>Changed photo, object in screen, visual prediction, live video reveal, AR production or shareable image</x:v>
      </x:c>
      <x:c r="M803" s="14" t="str">
        <x:v>Real camera/gallery workflow or simulated media layer</x:v>
      </x:c>
      <x:c r="N803" s="14" t="str">
        <x:v>Sometimes spectator phone/gallery/camera is used</x:v>
      </x:c>
      <x:c r="O803" s="14" t="str">
        <x:v>No, except when media is shown inside a fake social/native app</x:v>
      </x:c>
      <x:c r="P803" s="14" t="str">
        <x:v>Same-device media logic, screenshot/camera capture or server/app route</x:v>
      </x:c>
      <x:c r="Q803"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Multi-trick app containing Brainy Game mental arithmetic, Mentalism card-reading, virtual journey/location effect and paper-napkin/bar trick. Later versions added secret explanations.</x:v>
      </x:c>
      <x:c r="R803" s="14" t="str">
        <x:v>Inferred from existing public feature notes</x:v>
      </x:c>
      <x:c r="S803" s="14" t="str">
        <x:v>Weak-medium</x:v>
      </x:c>
      <x:c r="T803" s="14" t="str">
        <x:v>No</x:v>
      </x:c>
      <x:c r="U803" s="14" t="str">
        <x:v>https://magic-tricks-english-version.appstor.io/</x:v>
      </x:c>
      <x:c r="V803" s="14" t="str">
        <x:v>Potentially spectator-facing</x:v>
      </x:c>
      <x:c r="W803" s="14" t="str">
        <x:v>None found</x:v>
      </x:c>
      <x:c r="X803" s="14" t="str">
        <x:v>Method unit derived from current row evidence</x:v>
      </x:c>
      <x:c r="Y803" s="14" t="str">
        <x:v>Mostly casual/consumer, but included for completeness.</x:v>
      </x:c>
      <x:c r="Z803" t="n">
        <x:v>33</x:v>
      </x:c>
      <x:c r="AA803" t="n">
        <x:v>50</x:v>
      </x:c>
      <x:c r="AB803" t="n">
        <x:v>75</x:v>
      </x:c>
      <x:c r="AC803" t="str">
        <x:v>Strong shared territory</x:v>
      </x:c>
    </x:row>
    <x:row r="804">
      <x:c r="A804" t="str">
        <x:v>MU-0803</x:v>
      </x:c>
      <x:c r="B804" t="n">
        <x:v>284</x:v>
      </x:c>
      <x:c r="C804" t="str">
        <x:v>Magic Tricks (English Version) - Fred Fogherty</x:v>
      </x:c>
      <x:c r="D804" t="str">
        <x:v>c-bleu / Fred Fogherty</x:v>
      </x:c>
      <x:c r="E804" t="str">
        <x:v>c-bleu</x:v>
      </x:c>
      <x:c r="F804" t="str">
        <x:v>iOS app-index evidence</x:v>
      </x:c>
      <x:c r="G804" t="str">
        <x:v>AI/chat interface</x:v>
      </x:c>
      <x:c r="H804" t="str">
        <x:v>AI/chatbot-style output or generative reveal</x:v>
      </x:c>
      <x:c r="I804" s="14" t="str">
        <x:v>An AI/chatbot-style interface, prompt response, generated image/text or assistant output is used as the apparent mind-reading/reveal mechanism.</x:v>
      </x:c>
      <x:c r="J804" s="14" t="str">
        <x:v>Prompt, chat field, AI assistant interface, image generator or generated text/image output</x:v>
      </x:c>
      <x:c r="K804" s="14" t="str">
        <x:v>AI-styled deterministic output, actual generative API, prompt injection/template or app-to-app AI transformation</x:v>
      </x:c>
      <x:c r="L804" s="14" t="str">
        <x:v>Generated text, image, answer, reading, prediction or AI response</x:v>
      </x:c>
      <x:c r="M804" s="14" t="str">
        <x:v>Actual AI or AI-styled fake interface depending on app</x:v>
      </x:c>
      <x:c r="N804" s="14" t="str">
        <x:v>Often spectator can view/interact with the AI-style output</x:v>
      </x:c>
      <x:c r="O804" s="14" t="str">
        <x:v>Sometimes ChatGPT/assistant-style surface</x:v>
      </x:c>
      <x:c r="P804" s="14" t="str">
        <x:v>App/server/API/prompt route</x:v>
      </x:c>
      <x:c r="Q804"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Multi-trick app containing Brainy Game mental arithmetic, Mentalism card-reading, virtual journey/location effect and paper-napkin/bar trick. Later versions added secret explanations.</x:v>
      </x:c>
      <x:c r="R804" s="14" t="str">
        <x:v>Inferred from existing public feature notes</x:v>
      </x:c>
      <x:c r="S804" s="14" t="str">
        <x:v>Weak-medium</x:v>
      </x:c>
      <x:c r="T804" s="14" t="str">
        <x:v>No</x:v>
      </x:c>
      <x:c r="U804" s="14" t="str">
        <x:v>https://magic-tricks-english-version.appstor.io/</x:v>
      </x:c>
      <x:c r="V804" s="14" t="str">
        <x:v>Potentially spectator-facing</x:v>
      </x:c>
      <x:c r="W804" s="14" t="str">
        <x:v>None found</x:v>
      </x:c>
      <x:c r="X804" s="14" t="str">
        <x:v>Method unit derived from current row evidence</x:v>
      </x:c>
      <x:c r="Y804" s="14" t="str">
        <x:v>Mostly casual/consumer, but included for completeness.</x:v>
      </x:c>
      <x:c r="Z804" t="n">
        <x:v>24</x:v>
      </x:c>
      <x:c r="AA804" t="n">
        <x:v>39</x:v>
      </x:c>
      <x:c r="AB804" t="n">
        <x:v>33</x:v>
      </x:c>
      <x:c r="AC804" t="str">
        <x:v>Strong shared territory</x:v>
      </x:c>
    </x:row>
    <x:row r="805">
      <x:c r="A805" t="str">
        <x:v>MU-0804</x:v>
      </x:c>
      <x:c r="B805" t="n">
        <x:v>284</x:v>
      </x:c>
      <x:c r="C805" t="str">
        <x:v>Magic Tricks (English Version) - Fred Fogherty</x:v>
      </x:c>
      <x:c r="D805" t="str">
        <x:v>c-bleu / Fred Fogherty</x:v>
      </x:c>
      <x:c r="E805" t="str">
        <x:v>c-bleu</x:v>
      </x:c>
      <x:c r="F805" t="str">
        <x:v>iOS app-index evidence</x:v>
      </x:c>
      <x:c r="G805" t="str">
        <x:v>Phone-to-object visual production</x:v>
      </x:c>
      <x:c r="H805" t="str">
        <x:v>Object-in-phone / phone-to-physical extraction</x:v>
      </x:c>
      <x:c r="I805" s="14" t="str">
        <x:v>An object appears to move into or out of the phone screen, often ending with a physical object production or phone-to-real-world transition.</x:v>
      </x:c>
      <x:c r="J805" s="14" t="str">
        <x:v>Phone screen/object image/AR view plus physical object or accessory</x:v>
      </x:c>
      <x:c r="K805" s="14" t="str">
        <x:v>Preloaded animation, AR/media layer, physical gimmick, kit accessory or screen-to-object choreography</x:v>
      </x:c>
      <x:c r="L805" s="14" t="str">
        <x:v>Physical object appears, object exits screen or screen image becomes real</x:v>
      </x:c>
      <x:c r="M805" s="14" t="str">
        <x:v>Visual app plus physical handling/gimmick</x:v>
      </x:c>
      <x:c r="N805" s="14" t="str">
        <x:v>Usually performer phone</x:v>
      </x:c>
      <x:c r="O805" s="14" t="str">
        <x:v>No</x:v>
      </x:c>
      <x:c r="P805" s="14" t="str">
        <x:v>Same-device media logic plus physical choreography</x:v>
      </x:c>
      <x:c r="Q805"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Multi-trick app containing Brainy Game mental arithmetic, Mentalism card-reading, virtual journey/location effect and paper-napkin/bar trick. Later versions added secret explanations.</x:v>
      </x:c>
      <x:c r="R805" s="14" t="str">
        <x:v>Inferred from existing public feature notes</x:v>
      </x:c>
      <x:c r="S805" s="14" t="str">
        <x:v>Weak-medium</x:v>
      </x:c>
      <x:c r="T805" s="14" t="str">
        <x:v>No</x:v>
      </x:c>
      <x:c r="U805" s="14" t="str">
        <x:v>https://magic-tricks-english-version.appstor.io/</x:v>
      </x:c>
      <x:c r="V805" s="14" t="str">
        <x:v>Potentially spectator-facing</x:v>
      </x:c>
      <x:c r="W805" s="14" t="str">
        <x:v>None found</x:v>
      </x:c>
      <x:c r="X805" s="14" t="str">
        <x:v>Method unit derived from current row evidence</x:v>
      </x:c>
      <x:c r="Y805" s="14" t="str">
        <x:v>Mostly casual/consumer, but included for completeness.</x:v>
      </x:c>
      <x:c r="Z805" t="n">
        <x:v>25</x:v>
      </x:c>
      <x:c r="AA805" t="n">
        <x:v>40</x:v>
      </x:c>
      <x:c r="AB805" t="n">
        <x:v>62</x:v>
      </x:c>
      <x:c r="AC805" t="str">
        <x:v>Strong shared territory</x:v>
      </x:c>
    </x:row>
    <x:row r="806">
      <x:c r="A806" t="str">
        <x:v>MU-0805</x:v>
      </x:c>
      <x:c r="B806" t="n">
        <x:v>285</x:v>
      </x:c>
      <x:c r="C806" t="str">
        <x:v>NameForge</x:v>
      </x:c>
      <x:c r="D806" t="str">
        <x:v>Paul Brook / He Knows</x:v>
      </x:c>
      <x:c r="E806" t="str">
        <x:v>Paul Brook</x:v>
      </x:c>
      <x:c r="F806" t="str">
        <x:v>iOS app/shop evidence</x:v>
      </x:c>
      <x:c r="G806" t="str">
        <x:v>Integration middleware</x:v>
      </x:c>
      <x:c r="H806" t="str">
        <x:v>App-to-app bridge/data router</x:v>
      </x:c>
      <x:c r="I806" s="14" t="str">
        <x:v>One app acts as a bridge, hub, data router or compatibility layer that sends captured information to another magic app, reveal system or hardware device.</x:v>
      </x:c>
      <x:c r="J806" s="14" t="str">
        <x:v>Incoming data from another app, shortcut, QR/NFC flow, hardware device or performer input</x:v>
      </x:c>
      <x:c r="K806" s="14" t="str">
        <x:v>App-to-app bridge, URL scheme, API, Shortcut, cloud route or ecosystem integration</x:v>
      </x:c>
      <x:c r="L806" s="14" t="str">
        <x:v>Another app/device receives the data for peek, vibration, visual reveal, text output or prediction</x:v>
      </x:c>
      <x:c r="M806" s="14" t="str">
        <x:v>Middleware rather than an apparent spectator surface</x:v>
      </x:c>
      <x:c r="N806" s="14" t="str">
        <x:v>Depends on linked app/effect</x:v>
      </x:c>
      <x:c r="O806" s="14" t="str">
        <x:v>No</x:v>
      </x:c>
      <x:c r="P806" s="14" t="str">
        <x:v>App-to-app/API/URL scheme/Shortcut/server route</x:v>
      </x:c>
      <x:c r="Q806" s="14" t="str">
        <x:v>Public copy is high-level but positions NameForge as a personalised name revelation/kicker and integration-friendly reveal tool used with Phonewords and Glyphs.</x:v>
      </x:c>
      <x:c r="R806" s="14" t="str">
        <x:v>Official/retail copy</x:v>
      </x:c>
      <x:c r="S806" s="14" t="str">
        <x:v>Medium</x:v>
      </x:c>
      <x:c r="T806" s="14" t="str">
        <x:v>Yes</x:v>
      </x:c>
      <x:c r="U806" s="14" t="str">
        <x:v>https://www.heknows.co.uk/shop/nameforge/</x:v>
      </x:c>
      <x:c r="V806" s="14" t="str">
        <x:v>Potentially spectator-facing depending on input/output</x:v>
      </x:c>
      <x:c r="W806" s="14" t="str">
        <x:v>inputrrr, Goo, Notes, Clipboard/MOMO, Lumen Pro, Inject, Phonewords, Stranger/Nexus, API, Hydra, Glyphs</x:v>
      </x:c>
      <x:c r="X806" s="14" t="str">
        <x:v>Method unit derived from current row evidence</x:v>
      </x:c>
      <x:c r="Y806" s="14" t="str">
        <x:v>Added in V7 because it appeared as an integration target/source rather than a magic-app catalogue item.</x:v>
      </x:c>
      <x:c r="Z806" t="n">
        <x:v>34</x:v>
      </x:c>
      <x:c r="AA806" t="n">
        <x:v>37</x:v>
      </x:c>
      <x:c r="AB806" t="n">
        <x:v>76</x:v>
      </x:c>
      <x:c r="AC806" t="str">
        <x:v>Strong shared territory</x:v>
      </x:c>
    </x:row>
    <x:row r="807">
      <x:c r="A807" t="str">
        <x:v>MU-0806</x:v>
      </x:c>
      <x:c r="B807" t="n">
        <x:v>286</x:v>
      </x:c>
      <x:c r="C807" t="str">
        <x:v>NFC Arcane</x:v>
      </x:c>
      <x:c r="D807" t="str">
        <x:v>Marc Sueper / DV-Magic</x:v>
      </x:c>
      <x:c r="E807" t="str">
        <x:v>Marc Sueper</x:v>
      </x:c>
      <x:c r="F807" t="str">
        <x:v>DV-Magic product page and App Store related-app evidence</x:v>
      </x:c>
      <x:c r="G807" t="str">
        <x:v>Fake/controlled web or search surface</x:v>
      </x:c>
      <x:c r="H807" t="str">
        <x:v>Controlled fake/managed public web-search page</x:v>
      </x:c>
      <x:c r="I807" s="14" t="str">
        <x:v>Spectator appears to use an ordinary web/search/Wikipedia/browser/URL flow, but the performer controls, peeks, forces or later changes the apparent result.</x:v>
      </x:c>
      <x:c r="J807" s="14" t="str">
        <x:v>Search box, browser, Wikipedia page, URL, QR-opened web page or Google-like public-service page</x:v>
      </x:c>
      <x:c r="K807" s="14" t="str">
        <x:v>Controlled/fake public web page, prepared URL route, server-side page or app-owned browser shell</x:v>
      </x:c>
      <x:c r="L807" s="14" t="str">
        <x:v>Search result, web page, definition, prediction page, apparent public-service result or performer peek</x:v>
      </x:c>
      <x:c r="M807" s="14" t="str">
        <x:v>Usually simulated/controlled public service; sometimes real browser routed to controlled content</x:v>
      </x:c>
      <x:c r="N807" s="14" t="str">
        <x:v>Usually no dedicated app; browser/web access only</x:v>
      </x:c>
      <x:c r="O807" s="14" t="str">
        <x:v>Often Google/Wikipedia/YouTube/Maps/social style</x:v>
      </x:c>
      <x:c r="P807" s="14" t="str">
        <x:v>Web/server/URL route</x:v>
      </x:c>
      <x:c r="Q807" s="14" t="str">
        <x:v>Uses a controlled web page, fake/gimmicked search engine, browser shell, URL, web force or web peek.; Uses lock screen, passcode, pattern, PIN, phone unlock or emergency-screen style logic.; Uses NFC tags, QR codes, barcodes, short links or scan triggers to open/route a hidden web or app action.; Uses camera, gallery, screenshot, photo album, video, AR overlay, image morph or visual object production.; Uses iOS Shortcuts, automation or server-operated shortcut control to move information or trigger actions. Row clue: NFC/link utility for app magic: saves and categorises unlimited web links, iOS Shortcut links and custom URL schemes, and writes/re-writes those links to NFC tags with optional read-only lock.</x:v>
      </x:c>
      <x:c r="R807" s="14" t="str">
        <x:v>Official/App Store/retail copy or existing source row</x:v>
      </x:c>
      <x:c r="S807" s="14" t="str">
        <x:v>Medium</x:v>
      </x:c>
      <x:c r="T807" s="14" t="str">
        <x:v>Yes</x:v>
      </x:c>
      <x:c r="U807" s="14" t="str">
        <x:v>https://dv-magic.com/product/nfc-arcane/ ; https://apps.apple.com/za/app/mentyx/id6747281991</x:v>
      </x:c>
      <x:c r="V807" s="14" t="str">
        <x:v>Potentially spectator-facing if NFC tag used in routine</x:v>
      </x:c>
      <x:c r="W807" s="14" t="str">
        <x:v>DV-Magic ecosystem, iOS Shortcuts, custom URL schemes, NFC tags</x:v>
      </x:c>
      <x:c r="X807" s="14" t="str">
        <x:v>Method unit derived from current row evidence</x:v>
      </x:c>
      <x:c r="Y807" s="14" t="str">
        <x:v>Utility rather than a single effect, but relevant to app-control precedent.</x:v>
      </x:c>
      <x:c r="Z807" t="n">
        <x:v>18</x:v>
      </x:c>
      <x:c r="AA807" t="n">
        <x:v>20</x:v>
      </x:c>
      <x:c r="AB807" t="n">
        <x:v>27</x:v>
      </x:c>
      <x:c r="AC807" t="str">
        <x:v>Strong shared territory</x:v>
      </x:c>
    </x:row>
    <x:row r="808">
      <x:c r="A808" t="str">
        <x:v>MU-0807</x:v>
      </x:c>
      <x:c r="B808" t="n">
        <x:v>286</x:v>
      </x:c>
      <x:c r="C808" t="str">
        <x:v>NFC Arcane</x:v>
      </x:c>
      <x:c r="D808" t="str">
        <x:v>Marc Sueper / DV-Magic</x:v>
      </x:c>
      <x:c r="E808" t="str">
        <x:v>Marc Sueper</x:v>
      </x:c>
      <x:c r="F808" t="str">
        <x:v>DV-Magic product page and App Store related-app evidence</x:v>
      </x:c>
      <x:c r="G808" t="str">
        <x:v>OS lock/unlock surface</x:v>
      </x:c>
      <x:c r="H808" t="str">
        <x:v>Lock screen/passcode/home-screen spoof or prediction</x:v>
      </x:c>
      <x:c r="I808" s="14" t="str">
        <x:v>The phone appears locked, unavailable, passcode-protected, or on a normal home/lock screen, while the app controls a prediction, unlock result, PIN, wallpaper or OS-looking reveal.</x:v>
      </x:c>
      <x:c r="J808" s="14" t="str">
        <x:v>Lock screen, passcode keypad, PIN entry, fake home screen, wallpaper or unavailable screen</x:v>
      </x:c>
      <x:c r="K808" s="14" t="str">
        <x:v>OS-looking decoy UI, lock-screen/prediction shell, remote trigger or paired device control</x:v>
      </x:c>
      <x:c r="L808" s="14" t="str">
        <x:v>Passcode, unlock, wallpaper prediction, lock-screen text/image, fake OS state or controlled app opening</x:v>
      </x:c>
      <x:c r="M808" s="14" t="str">
        <x:v>Usually simulated OS surface; sometimes real lock-screen/wallpaper workflow</x:v>
      </x:c>
      <x:c r="N808" s="14" t="str">
        <x:v>Often spectator/borrowed phone central</x:v>
      </x:c>
      <x:c r="O808" s="14" t="str">
        <x:v>No, but mimics iOS/Android OS</x:v>
      </x:c>
      <x:c r="P808" s="14" t="str">
        <x:v>Same-device app logic, PWA/App Clip/Shortcut, remote paired route</x:v>
      </x:c>
      <x:c r="Q808" s="14" t="str">
        <x:v>Uses a controlled web page, fake/gimmicked search engine, browser shell, URL, web force or web peek.; Uses lock screen, passcode, pattern, PIN, phone unlock or emergency-screen style logic.; Uses NFC tags, QR codes, barcodes, short links or scan triggers to open/route a hidden web or app action.; Uses camera, gallery, screenshot, photo album, video, AR overlay, image morph or visual object production.; Uses iOS Shortcuts, automation or server-operated shortcut control to move information or trigger actions. Row clue: NFC/link utility for app magic: saves and categorises unlimited web links, iOS Shortcut links and custom URL schemes, and writes/re-writes those links to NFC tags with optional read-only lock.</x:v>
      </x:c>
      <x:c r="R808" s="14" t="str">
        <x:v>Official/App Store/retail copy or existing source row</x:v>
      </x:c>
      <x:c r="S808" s="14" t="str">
        <x:v>Medium</x:v>
      </x:c>
      <x:c r="T808" s="14" t="str">
        <x:v>Yes</x:v>
      </x:c>
      <x:c r="U808" s="14" t="str">
        <x:v>https://dv-magic.com/product/nfc-arcane/ ; https://apps.apple.com/za/app/mentyx/id6747281991</x:v>
      </x:c>
      <x:c r="V808" s="14" t="str">
        <x:v>Potentially spectator-facing if NFC tag used in routine</x:v>
      </x:c>
      <x:c r="W808" s="14" t="str">
        <x:v>DV-Magic ecosystem, iOS Shortcuts, custom URL schemes, NFC tags</x:v>
      </x:c>
      <x:c r="X808" s="14" t="str">
        <x:v>Method unit derived from current row evidence</x:v>
      </x:c>
      <x:c r="Y808" s="14" t="str">
        <x:v>Utility rather than a single effect, but relevant to app-control precedent.</x:v>
      </x:c>
      <x:c r="Z808" t="n">
        <x:v>15</x:v>
      </x:c>
      <x:c r="AA808" t="n">
        <x:v>17</x:v>
      </x:c>
      <x:c r="AB808" t="n">
        <x:v>18</x:v>
      </x:c>
      <x:c r="AC808" t="str">
        <x:v>Strong shared territory</x:v>
      </x:c>
    </x:row>
    <x:row r="809">
      <x:c r="A809" t="str">
        <x:v>MU-0808</x:v>
      </x:c>
      <x:c r="B809" t="n">
        <x:v>286</x:v>
      </x:c>
      <x:c r="C809" t="str">
        <x:v>NFC Arcane</x:v>
      </x:c>
      <x:c r="D809" t="str">
        <x:v>Marc Sueper / DV-Magic</x:v>
      </x:c>
      <x:c r="E809" t="str">
        <x:v>Marc Sueper</x:v>
      </x:c>
      <x:c r="F809" t="str">
        <x:v>DV-Magic product page and App Store related-app evidence</x:v>
      </x:c>
      <x:c r="G809" t="str">
        <x:v>Scan/tap trigger</x:v>
      </x:c>
      <x:c r="H809" t="str">
        <x:v>QR/NFC/barcode/short-link launch of controlled flow</x:v>
      </x:c>
      <x:c r="I809" s="14" t="str">
        <x:v>A normal scan, NFC tap or short-link launch secretly routes the spectator into a prepared force, reveal, App Clip/PWA, web flow or data transmitter.</x:v>
      </x:c>
      <x:c r="J809" s="14" t="str">
        <x:v>QR code, barcode, NFC tag, App Clip code or short link</x:v>
      </x:c>
      <x:c r="K809" s="14" t="str">
        <x:v>Scan/tap-launched web route, App Clip, PWA, NFC-triggered shortcut or app handoff</x:v>
      </x:c>
      <x:c r="L809" s="14" t="str">
        <x:v>Controlled page, native-looking app, app clip, prediction, product lookup or data capture</x:v>
      </x:c>
      <x:c r="M809" s="14" t="str">
        <x:v>Real phone scan/tap action leading to controlled content</x:v>
      </x:c>
      <x:c r="N809" s="14" t="str">
        <x:v>Usually no install required if web/App Clip; may require ecosystem setup</x:v>
      </x:c>
      <x:c r="O809" s="14" t="str">
        <x:v>Sometimes public-service destinations such as Amazon/Spotify/IMDb/Google</x:v>
      </x:c>
      <x:c r="P809" s="14" t="str">
        <x:v>NFC/QR/barcode trigger plus web/server/app route</x:v>
      </x:c>
      <x:c r="Q809" s="14" t="str">
        <x:v>Uses a controlled web page, fake/gimmicked search engine, browser shell, URL, web force or web peek.; Uses lock screen, passcode, pattern, PIN, phone unlock or emergency-screen style logic.; Uses NFC tags, QR codes, barcodes, short links or scan triggers to open/route a hidden web or app action.; Uses camera, gallery, screenshot, photo album, video, AR overlay, image morph or visual object production.; Uses iOS Shortcuts, automation or server-operated shortcut control to move information or trigger actions. Row clue: NFC/link utility for app magic: saves and categorises unlimited web links, iOS Shortcut links and custom URL schemes, and writes/re-writes those links to NFC tags with optional read-only lock.</x:v>
      </x:c>
      <x:c r="R809" s="14" t="str">
        <x:v>Official/App Store/retail copy or existing source row</x:v>
      </x:c>
      <x:c r="S809" s="14" t="str">
        <x:v>Medium</x:v>
      </x:c>
      <x:c r="T809" s="14" t="str">
        <x:v>Yes</x:v>
      </x:c>
      <x:c r="U809" s="14" t="str">
        <x:v>https://dv-magic.com/product/nfc-arcane/ ; https://apps.apple.com/za/app/mentyx/id6747281991</x:v>
      </x:c>
      <x:c r="V809" s="14" t="str">
        <x:v>Potentially spectator-facing if NFC tag used in routine</x:v>
      </x:c>
      <x:c r="W809" s="14" t="str">
        <x:v>DV-Magic ecosystem, iOS Shortcuts, custom URL schemes, NFC tags</x:v>
      </x:c>
      <x:c r="X809" s="14" t="str">
        <x:v>Method unit derived from current row evidence</x:v>
      </x:c>
      <x:c r="Y809" s="14" t="str">
        <x:v>Utility rather than a single effect, but relevant to app-control precedent.</x:v>
      </x:c>
      <x:c r="Z809" t="n">
        <x:v>13</x:v>
      </x:c>
      <x:c r="AA809" t="n">
        <x:v>13</x:v>
      </x:c>
      <x:c r="AB809" t="n">
        <x:v>18</x:v>
      </x:c>
      <x:c r="AC809" t="str">
        <x:v>Strong shared territory</x:v>
      </x:c>
    </x:row>
    <x:row r="810">
      <x:c r="A810" t="str">
        <x:v>MU-0809</x:v>
      </x:c>
      <x:c r="B810" t="n">
        <x:v>286</x:v>
      </x:c>
      <x:c r="C810" t="str">
        <x:v>NFC Arcane</x:v>
      </x:c>
      <x:c r="D810" t="str">
        <x:v>Marc Sueper / DV-Magic</x:v>
      </x:c>
      <x:c r="E810" t="str">
        <x:v>Marc Sueper</x:v>
      </x:c>
      <x:c r="F810" t="str">
        <x:v>DV-Magic product page and App Store related-app evidence</x:v>
      </x:c>
      <x:c r="G810" t="str">
        <x:v>Integration middleware</x:v>
      </x:c>
      <x:c r="H810" t="str">
        <x:v>App-to-app bridge/data router</x:v>
      </x:c>
      <x:c r="I810" s="14" t="str">
        <x:v>One app acts as a bridge, hub, data router or compatibility layer that sends captured information to another magic app, reveal system or hardware device.</x:v>
      </x:c>
      <x:c r="J810" s="14" t="str">
        <x:v>Incoming data from another app, shortcut, QR/NFC flow, hardware device or performer input</x:v>
      </x:c>
      <x:c r="K810" s="14" t="str">
        <x:v>App-to-app bridge, URL scheme, API, Shortcut, cloud route or ecosystem integration</x:v>
      </x:c>
      <x:c r="L810" s="14" t="str">
        <x:v>Another app/device receives the data for peek, vibration, visual reveal, text output or prediction</x:v>
      </x:c>
      <x:c r="M810" s="14" t="str">
        <x:v>Middleware rather than an apparent spectator surface</x:v>
      </x:c>
      <x:c r="N810" s="14" t="str">
        <x:v>Depends on linked app/effect</x:v>
      </x:c>
      <x:c r="O810" s="14" t="str">
        <x:v>No</x:v>
      </x:c>
      <x:c r="P810" s="14" t="str">
        <x:v>App-to-app/API/URL scheme/Shortcut/server route</x:v>
      </x:c>
      <x:c r="Q810" s="14" t="str">
        <x:v>Uses a controlled web page, fake/gimmicked search engine, browser shell, URL, web force or web peek.; Uses lock screen, passcode, pattern, PIN, phone unlock or emergency-screen style logic.; Uses NFC tags, QR codes, barcodes, short links or scan triggers to open/route a hidden web or app action.; Uses camera, gallery, screenshot, photo album, video, AR overlay, image morph or visual object production.; Uses iOS Shortcuts, automation or server-operated shortcut control to move information or trigger actions. Row clue: NFC/link utility for app magic: saves and categorises unlimited web links, iOS Shortcut links and custom URL schemes, and writes/re-writes those links to NFC tags with optional read-only lock.</x:v>
      </x:c>
      <x:c r="R810" s="14" t="str">
        <x:v>Official/App Store/retail copy or existing source row</x:v>
      </x:c>
      <x:c r="S810" s="14" t="str">
        <x:v>Medium</x:v>
      </x:c>
      <x:c r="T810" s="14" t="str">
        <x:v>Yes</x:v>
      </x:c>
      <x:c r="U810" s="14" t="str">
        <x:v>https://dv-magic.com/product/nfc-arcane/ ; https://apps.apple.com/za/app/mentyx/id6747281991</x:v>
      </x:c>
      <x:c r="V810" s="14" t="str">
        <x:v>Potentially spectator-facing if NFC tag used in routine</x:v>
      </x:c>
      <x:c r="W810" s="14" t="str">
        <x:v>DV-Magic ecosystem, iOS Shortcuts, custom URL schemes, NFC tags</x:v>
      </x:c>
      <x:c r="X810" s="14" t="str">
        <x:v>Method unit derived from current row evidence</x:v>
      </x:c>
      <x:c r="Y810" s="14" t="str">
        <x:v>Utility rather than a single effect, but relevant to app-control precedent.</x:v>
      </x:c>
      <x:c r="Z810" t="n">
        <x:v>34</x:v>
      </x:c>
      <x:c r="AA810" t="n">
        <x:v>37</x:v>
      </x:c>
      <x:c r="AB810" t="n">
        <x:v>76</x:v>
      </x:c>
      <x:c r="AC810" t="str">
        <x:v>Strong shared territory</x:v>
      </x:c>
    </x:row>
    <x:row r="811">
      <x:c r="A811" t="str">
        <x:v>MU-0810</x:v>
      </x:c>
      <x:c r="B811" t="n">
        <x:v>286</x:v>
      </x:c>
      <x:c r="C811" t="str">
        <x:v>NFC Arcane</x:v>
      </x:c>
      <x:c r="D811" t="str">
        <x:v>Marc Sueper / DV-Magic</x:v>
      </x:c>
      <x:c r="E811" t="str">
        <x:v>Marc Sueper</x:v>
      </x:c>
      <x:c r="F811" t="str">
        <x:v>DV-Magic product page and App Store related-app evidence</x:v>
      </x:c>
      <x:c r="G811" t="str">
        <x:v>Visual media reveal/manipulation</x:v>
      </x:c>
      <x:c r="H811" t="str">
        <x:v>Photo/gallery/video/AR/screenshot visual reveal</x:v>
      </x:c>
      <x:c r="I811" s="14" t="str">
        <x:v>A photo, screenshot, camera view, gallery, video, AR overlay or image manipulation becomes the apparently impossible visual proof or reveal.</x:v>
      </x:c>
      <x:c r="J811" s="14" t="str">
        <x:v>Camera, gallery, photo album, screenshot, selfie, video frame or AR view</x:v>
      </x:c>
      <x:c r="K811" s="14" t="str">
        <x:v>Preloaded/morphed image, live overlay, screenshot trigger, camera-mode capture, gallery switch or AR layer</x:v>
      </x:c>
      <x:c r="L811" s="14" t="str">
        <x:v>Changed photo, object in screen, visual prediction, live video reveal, AR production or shareable image</x:v>
      </x:c>
      <x:c r="M811" s="14" t="str">
        <x:v>Real camera/gallery workflow or simulated media layer</x:v>
      </x:c>
      <x:c r="N811" s="14" t="str">
        <x:v>Sometimes spectator phone/gallery/camera is used</x:v>
      </x:c>
      <x:c r="O811" s="14" t="str">
        <x:v>No, except when media is shown inside a fake social/native app</x:v>
      </x:c>
      <x:c r="P811" s="14" t="str">
        <x:v>Same-device media logic, screenshot/camera capture or server/app route</x:v>
      </x:c>
      <x:c r="Q811" s="14" t="str">
        <x:v>Uses a controlled web page, fake/gimmicked search engine, browser shell, URL, web force or web peek.; Uses lock screen, passcode, pattern, PIN, phone unlock or emergency-screen style logic.; Uses NFC tags, QR codes, barcodes, short links or scan triggers to open/route a hidden web or app action.; Uses camera, gallery, screenshot, photo album, video, AR overlay, image morph or visual object production.; Uses iOS Shortcuts, automation or server-operated shortcut control to move information or trigger actions. Row clue: NFC/link utility for app magic: saves and categorises unlimited web links, iOS Shortcut links and custom URL schemes, and writes/re-writes those links to NFC tags with optional read-only lock.</x:v>
      </x:c>
      <x:c r="R811" s="14" t="str">
        <x:v>Official/App Store/retail copy or existing source row</x:v>
      </x:c>
      <x:c r="S811" s="14" t="str">
        <x:v>Medium</x:v>
      </x:c>
      <x:c r="T811" s="14" t="str">
        <x:v>Yes</x:v>
      </x:c>
      <x:c r="U811" s="14" t="str">
        <x:v>https://dv-magic.com/product/nfc-arcane/ ; https://apps.apple.com/za/app/mentyx/id6747281991</x:v>
      </x:c>
      <x:c r="V811" s="14" t="str">
        <x:v>Potentially spectator-facing if NFC tag used in routine</x:v>
      </x:c>
      <x:c r="W811" s="14" t="str">
        <x:v>DV-Magic ecosystem, iOS Shortcuts, custom URL schemes, NFC tags</x:v>
      </x:c>
      <x:c r="X811" s="14" t="str">
        <x:v>Method unit derived from current row evidence</x:v>
      </x:c>
      <x:c r="Y811" s="14" t="str">
        <x:v>Utility rather than a single effect, but relevant to app-control precedent.</x:v>
      </x:c>
      <x:c r="Z811" t="n">
        <x:v>33</x:v>
      </x:c>
      <x:c r="AA811" t="n">
        <x:v>50</x:v>
      </x:c>
      <x:c r="AB811" t="n">
        <x:v>75</x:v>
      </x:c>
      <x:c r="AC811" t="str">
        <x:v>Strong shared territory</x:v>
      </x:c>
    </x:row>
    <x:row r="812">
      <x:c r="A812" t="str">
        <x:v>MU-0811</x:v>
      </x:c>
      <x:c r="B812" t="n">
        <x:v>286</x:v>
      </x:c>
      <x:c r="C812" t="str">
        <x:v>NFC Arcane</x:v>
      </x:c>
      <x:c r="D812" t="str">
        <x:v>Marc Sueper / DV-Magic</x:v>
      </x:c>
      <x:c r="E812" t="str">
        <x:v>Marc Sueper</x:v>
      </x:c>
      <x:c r="F812" t="str">
        <x:v>DV-Magic product page and App Store related-app evidence</x:v>
      </x:c>
      <x:c r="G812" t="str">
        <x:v>Phone-to-object visual production</x:v>
      </x:c>
      <x:c r="H812" t="str">
        <x:v>Object-in-phone / phone-to-physical extraction</x:v>
      </x:c>
      <x:c r="I812" s="14" t="str">
        <x:v>An object appears to move into or out of the phone screen, often ending with a physical object production or phone-to-real-world transition.</x:v>
      </x:c>
      <x:c r="J812" s="14" t="str">
        <x:v>Phone screen/object image/AR view plus physical object or accessory</x:v>
      </x:c>
      <x:c r="K812" s="14" t="str">
        <x:v>Preloaded animation, AR/media layer, physical gimmick, kit accessory or screen-to-object choreography</x:v>
      </x:c>
      <x:c r="L812" s="14" t="str">
        <x:v>Physical object appears, object exits screen or screen image becomes real</x:v>
      </x:c>
      <x:c r="M812" s="14" t="str">
        <x:v>Visual app plus physical handling/gimmick</x:v>
      </x:c>
      <x:c r="N812" s="14" t="str">
        <x:v>Usually performer phone</x:v>
      </x:c>
      <x:c r="O812" s="14" t="str">
        <x:v>No</x:v>
      </x:c>
      <x:c r="P812" s="14" t="str">
        <x:v>Same-device media logic plus physical choreography</x:v>
      </x:c>
      <x:c r="Q812" s="14" t="str">
        <x:v>Uses a controlled web page, fake/gimmicked search engine, browser shell, URL, web force or web peek.; Uses lock screen, passcode, pattern, PIN, phone unlock or emergency-screen style logic.; Uses NFC tags, QR codes, barcodes, short links or scan triggers to open/route a hidden web or app action.; Uses camera, gallery, screenshot, photo album, video, AR overlay, image morph or visual object production.; Uses iOS Shortcuts, automation or server-operated shortcut control to move information or trigger actions. Row clue: NFC/link utility for app magic: saves and categorises unlimited web links, iOS Shortcut links and custom URL schemes, and writes/re-writes those links to NFC tags with optional read-only lock.</x:v>
      </x:c>
      <x:c r="R812" s="14" t="str">
        <x:v>Official/App Store/retail copy or existing source row</x:v>
      </x:c>
      <x:c r="S812" s="14" t="str">
        <x:v>Medium</x:v>
      </x:c>
      <x:c r="T812" s="14" t="str">
        <x:v>Yes</x:v>
      </x:c>
      <x:c r="U812" s="14" t="str">
        <x:v>https://dv-magic.com/product/nfc-arcane/ ; https://apps.apple.com/za/app/mentyx/id6747281991</x:v>
      </x:c>
      <x:c r="V812" s="14" t="str">
        <x:v>Potentially spectator-facing if NFC tag used in routine</x:v>
      </x:c>
      <x:c r="W812" s="14" t="str">
        <x:v>DV-Magic ecosystem, iOS Shortcuts, custom URL schemes, NFC tags</x:v>
      </x:c>
      <x:c r="X812" s="14" t="str">
        <x:v>Method unit derived from current row evidence</x:v>
      </x:c>
      <x:c r="Y812" s="14" t="str">
        <x:v>Utility rather than a single effect, but relevant to app-control precedent.</x:v>
      </x:c>
      <x:c r="Z812" t="n">
        <x:v>25</x:v>
      </x:c>
      <x:c r="AA812" t="n">
        <x:v>40</x:v>
      </x:c>
      <x:c r="AB812" t="n">
        <x:v>62</x:v>
      </x:c>
      <x:c r="AC812" t="str">
        <x:v>Strong shared territory</x:v>
      </x:c>
    </x:row>
    <x:row r="813">
      <x:c r="A813" t="str">
        <x:v>MU-0812</x:v>
      </x:c>
      <x:c r="B813" t="n">
        <x:v>287</x:v>
      </x:c>
      <x:c r="C813" t="str">
        <x:v>Mobile Magics Tricks / Color Magic</x:v>
      </x:c>
      <x:c r="D813" t="str">
        <x:v>Romain Leveque</x:v>
      </x:c>
      <x:c r="E813" t="str">
        <x:v>Romain Leveque</x:v>
      </x:c>
      <x:c r="F813" t="str">
        <x:v>iPhone/App Store evidence</x:v>
      </x:c>
      <x:c r="G813" t="str">
        <x:v>Covert performer input</x:v>
      </x:c>
      <x:c r="H813" t="str">
        <x:v>Secret touch/gesture/orientation input</x:v>
      </x:c>
      <x:c r="I813" s="14" t="str">
        <x:v>The performer secretly changes the outcome through an apparently casual tap, swipe, air gesture, shake, orientation change, proximity action or hidden touch zone.</x:v>
      </x:c>
      <x:c r="J813" s="14" t="str">
        <x:v>Hidden tap/swipe/air gesture/shake/tilt/orientation/proximity/touch-zone input</x:v>
      </x:c>
      <x:c r="K813" s="14" t="str">
        <x:v>Covert gesture/handling detection inside the app or device sensors</x:v>
      </x:c>
      <x:c r="L813" s="14" t="str">
        <x:v>Changed prediction, forced item, altered screen, vibration/light or controlled display</x:v>
      </x:c>
      <x:c r="M813" s="14" t="str">
        <x:v>App/device sensor interface</x:v>
      </x:c>
      <x:c r="N813" s="14" t="str">
        <x:v>Usually performer phone; sometimes spectator phone if handed out</x:v>
      </x:c>
      <x:c r="O813" s="14" t="str">
        <x:v>No</x:v>
      </x:c>
      <x:c r="P813" s="14" t="str">
        <x:v>Local sensor/touch input; sometimes linked to remote output</x:v>
      </x:c>
      <x:c r="Q813" s="14" t="str">
        <x:v>App Store copy says a simple shake triggers the reveal and subtle haptic feedback creates the sensation that something is happening inside the device before a color-magic reveal.</x:v>
      </x:c>
      <x:c r="R813" s="14" t="str">
        <x:v>App Store copy</x:v>
      </x:c>
      <x:c r="S813" s="14" t="str">
        <x:v>Medium</x:v>
      </x:c>
      <x:c r="T813" s="14" t="str">
        <x:v>Yes</x:v>
      </x:c>
      <x:c r="U813" s="14" t="str">
        <x:v>https://apps.apple.com/us/app/mobile-magics-tricks/id6761195030 | https://apps.apple.com/be/app/mobile-magics-tricks/id6761195030?l=nl</x:v>
      </x:c>
      <x:c r="V813" s="14" t="str">
        <x:v>Yes, spectators may hold and interact with phone</x:v>
      </x:c>
      <x:c r="W813" s="14" t="str">
        <x:v>Standalone iOS app</x:v>
      </x:c>
      <x:c r="X813" s="14" t="str">
        <x:v>Method unit derived from current row evidence</x:v>
      </x:c>
      <x:c r="Y813" s="14" t="str">
        <x:v>Found as related App Store lead while searching Glyphsmitter/Psychic Boards. Need deeper creator/third-party search for all effects inside the collection.</x:v>
      </x:c>
      <x:c r="Z813" t="n">
        <x:v>15</x:v>
      </x:c>
      <x:c r="AA813" t="n">
        <x:v>15</x:v>
      </x:c>
      <x:c r="AB813" t="n">
        <x:v>17</x:v>
      </x:c>
      <x:c r="AC813" t="str">
        <x:v>Strong shared territory</x:v>
      </x:c>
    </x:row>
  </x:sheetData>
  <x:pageMargins left="0.7" right="0.7" top="0.75" bottom="0.75" header="0.3" footer="0.3"/>
  <x:tableParts count="1">
    <x:tablePart xmlns:r="http://schemas.openxmlformats.org/officeDocument/2006/relationships" r:id="Rebebd0fb73394e2f"/>
  </x:tableParts>
</x:worksheet>
</file>

<file path=xl/worksheets/sheet24.xml><?xml version="1.0" encoding="utf-8"?>
<x:worksheet xmlns:x="http://schemas.openxmlformats.org/spreadsheetml/2006/main">
  <x:sheetFormatPr defaultRowHeight="15"/>
  <x:cols>
    <x:col min="1" max="1" width="40" hidden="0" customWidth="1"/>
    <x:col min="2" max="2" width="28" hidden="0" customWidth="1"/>
    <x:col min="3" max="3" width="18" hidden="0" customWidth="1"/>
    <x:col min="4" max="4" width="18" hidden="0" customWidth="1"/>
    <x:col min="5" max="5" width="15" hidden="0" customWidth="1"/>
    <x:col min="6" max="6" width="12" hidden="0" customWidth="1"/>
    <x:col min="7" max="7" width="28" hidden="0" customWidth="1"/>
    <x:col min="8" max="8" width="56" hidden="0" customWidth="1"/>
    <x:col min="9" max="9" width="46" hidden="0" customWidth="1"/>
    <x:col min="10" max="10" width="68" hidden="0" customWidth="1"/>
    <x:col min="11" max="11" width="56" hidden="0" customWidth="1"/>
  </x:cols>
  <x:sheetData>
    <x:row r="1" ht="32" customHeight="1">
      <x:c r="A1" s="21" t="str">
        <x:v>Commonality key</x:v>
      </x:c>
      <x:c r="B1" s="21" t="str">
        <x:v>Method family</x:v>
      </x:c>
      <x:c r="C1" s="21" t="str">
        <x:v>Qualifying creator count</x:v>
      </x:c>
      <x:c r="D1" s="21" t="str">
        <x:v>Qualifying app count</x:v>
      </x:c>
      <x:c r="E1" s="21" t="str">
        <x:v>All creator count</x:v>
      </x:c>
      <x:c r="F1" s="21" t="str">
        <x:v>All app count</x:v>
      </x:c>
      <x:c r="G1" s="21" t="str">
        <x:v>Status</x:v>
      </x:c>
      <x:c r="H1" s="21" t="str">
        <x:v>Specific method pattern</x:v>
      </x:c>
      <x:c r="I1" s="21" t="str">
        <x:v>Qualifying example creators</x:v>
      </x:c>
      <x:c r="J1" s="21" t="str">
        <x:v>Qualifying example apps</x:v>
      </x:c>
      <x:c r="K1" s="21" t="str">
        <x:v>Notes for creator-claim analysis</x:v>
      </x:c>
    </x:row>
    <x:row r="2">
      <x:c r="A2" t="str">
        <x:v>App-to-app bridge/data router</x:v>
      </x:c>
      <x:c r="B2" t="str">
        <x:v>Integration middleware</x:v>
      </x:c>
      <x:c r="C2" t="n">
        <x:v>34</x:v>
      </x:c>
      <x:c r="D2" t="n">
        <x:v>76</x:v>
      </x:c>
      <x:c r="E2" t="n">
        <x:v>37</x:v>
      </x:c>
      <x:c r="F2" t="n">
        <x:v>86</x:v>
      </x:c>
      <x:c r="G2" t="str">
        <x:v>Strong shared territory</x:v>
      </x:c>
      <x:c r="H2" s="14" t="str">
        <x:v>One app acts as a bridge, hub, data router or compatibility layer that sends captured information to another magic app, reveal system or hardware device.</x:v>
      </x:c>
      <x:c r="I2" s="14" t="str">
        <x:v>Benjamin Vianney; Benke Smith; BlackBox Magic Creations; Cignito Technologies; Craig Squires; DV Magic; David Jonathan; Féodor; Greg Rostami (not Kerstein); Guilherme Del Frate; Guillaume Bellut; Ian Pidgeon; Illuminati Magic; Ioannis Gkortsos</x:v>
      </x:c>
      <x:c r="J2" s="14" t="str">
        <x:v>.INPUTRRR; Actions - Magic and Mentalism; Avaton; Black Mirror Project; Bridge / Bridge AI; Calculon; Cipher Pro; Cosmos Predict Anything; CubeSmith PRO; DFB Pro; DFB X; DiceSmith; DigitFlip; Digital Force Bag / DFB; Diverter; DragonScale; Earworm; Echolocation; Elips; Flitch; Glyphs Pro; Glyphsmitter</x:v>
      </x:c>
      <x:c r="K2" s="14" t="str">
        <x:v>Appears across enough independent creators to treat as general method territory.</x:v>
      </x:c>
    </x:row>
    <x:row r="3">
      <x:c r="A3" t="str">
        <x:v>Photo/gallery/video/AR/screenshot visual reveal</x:v>
      </x:c>
      <x:c r="B3" t="str">
        <x:v>Visual media reveal/manipulation</x:v>
      </x:c>
      <x:c r="C3" t="n">
        <x:v>33</x:v>
      </x:c>
      <x:c r="D3" t="n">
        <x:v>75</x:v>
      </x:c>
      <x:c r="E3" t="n">
        <x:v>50</x:v>
      </x:c>
      <x:c r="F3" t="n">
        <x:v>130</x:v>
      </x:c>
      <x:c r="G3" t="str">
        <x:v>Strong shared territory</x:v>
      </x:c>
      <x:c r="H3" s="14" t="str">
        <x:v>A photo, screenshot, camera view, gallery, video, AR overlay or image manipulation becomes the apparently impossible visual proof or reveal.</x:v>
      </x:c>
      <x:c r="I3" s="14" t="str">
        <x:v>Alakazapps; Andy; Angelo Carbone concept; Alessandro Albergo developer noted; Benjamin Vianney; Benke Smith; BlackBox Magic Creations; Christian Grace; Dealer ecosystem; Developer not surfaced in search snippet; Féodor; Guilherme Del Frate; Guillaume Bellut; Halskov; Halskov Apps</x:v>
      </x:c>
      <x:c r="J3" s="14" t="str">
        <x:v>AC2PHONE; ACAAN; Amalgam; Avaton; Brain Guessing Game; Bridge / Bridge AI; Card Now - Magic Business; Card Predictor; Card2Phone; CardTrack; Chronoforce Pro; Contactum; Cosmos Predict Anything; CubeSmith PRO; Dark Force - Air Gesture Magic; DiceSmith; Diverter; DragonScale; Duality Pro; Echolocation; Elips; Enigma</x:v>
      </x:c>
      <x:c r="K3" s="14" t="str">
        <x:v>Appears across enough independent creators to treat as general method territory.</x:v>
      </x:c>
    </x:row>
    <x:row r="4">
      <x:c r="A4" t="str">
        <x:v>Object-in-phone / phone-to-physical extraction</x:v>
      </x:c>
      <x:c r="B4" t="str">
        <x:v>Phone-to-object visual production</x:v>
      </x:c>
      <x:c r="C4" t="n">
        <x:v>25</x:v>
      </x:c>
      <x:c r="D4" t="n">
        <x:v>62</x:v>
      </x:c>
      <x:c r="E4" t="n">
        <x:v>40</x:v>
      </x:c>
      <x:c r="F4" t="n">
        <x:v>111</x:v>
      </x:c>
      <x:c r="G4" t="str">
        <x:v>Strong shared territory</x:v>
      </x:c>
      <x:c r="H4" s="14" t="str">
        <x:v>An object appears to move into or out of the phone screen, often ending with a physical object production or phone-to-real-world transition.</x:v>
      </x:c>
      <x:c r="I4" s="14" t="str">
        <x:v>Alakazapps; Benjamin Vianney; Benke Smith; BlackBox Magic Creations; Christian Grace; Dealer ecosystem; Féodor; Guilherme Del Frate; Guillaume Bellut; Halskov; Halskov Apps; Ian Pidgeon; Ioannis Gkortsos; Magic Pro Ideas</x:v>
      </x:c>
      <x:c r="J4" s="14" t="str">
        <x:v>AC2PHONE; ACAAN; Amalgam; Avaton; Brain Guessing Game; Bridge / Bridge AI; Card Now - Magic Business; Card Predictor; Card2Phone; CardTrack; Chronoforce Pro; Contactum; Cosmos Predict Anything; CubeSmith PRO; Dark Force - Air Gesture Magic; DiceSmith; Diverter; DragonScale; Duality Pro; Echolocation; Enigma; Gaslight Magic</x:v>
      </x:c>
      <x:c r="K4" s="14" t="str">
        <x:v>Appears across enough independent creators to treat as general method territory.</x:v>
      </x:c>
    </x:row>
    <x:row r="5">
      <x:c r="A5" t="str">
        <x:v>AI/chatbot-style output or generative reveal</x:v>
      </x:c>
      <x:c r="B5" t="str">
        <x:v>AI/chat interface</x:v>
      </x:c>
      <x:c r="C5" t="n">
        <x:v>24</x:v>
      </x:c>
      <x:c r="D5" t="n">
        <x:v>33</x:v>
      </x:c>
      <x:c r="E5" t="n">
        <x:v>39</x:v>
      </x:c>
      <x:c r="F5" t="n">
        <x:v>74</x:v>
      </x:c>
      <x:c r="G5" t="str">
        <x:v>Strong shared territory</x:v>
      </x:c>
      <x:c r="H5" s="14" t="str">
        <x:v>An AI/chatbot-style interface, prompt response, generated image/text or assistant output is used as the apparent mind-reading/reveal mechanism.</x:v>
      </x:c>
      <x:c r="I5" s="14" t="str">
        <x:v>Benjamin Vianney; Christian Grace; Cignito Technologies; DV Magic; Developer not surfaced in search snippet; Féodor; Guilherme Del Frate; Ioannis Gkortsos; Jacob Daniels; Joshua Riley; Marc Kerstein; Marc Super; Martin Eisele; Michael Brennan</x:v>
      </x:c>
      <x:c r="J5" s="14" t="str">
        <x:v>AI Stooge; Actions - Magic and Mentalism; Akronym; Brain Guessing Game; Bridge / Bridge AI; Card Predictor; Dark Force - Air Gesture Magic; Echolocation; Enhanced Inject; Glyphs Pro; Hypermnesia; Iceberg; Identity 2; Inverto Camera; Magic Extraction; Magic Lie Detector; Magic Tricks by Mikael Montier; Master Any Stack; Mentalism Mind Reading; MentyX; MentyX Control; Name Prediction - Mentalism</x:v>
      </x:c>
      <x:c r="K5" s="14" t="str">
        <x:v>Appears across enough independent creators to treat as general method territory.</x:v>
      </x:c>
    </x:row>
    <x:row r="6">
      <x:c r="A6" t="str">
        <x:v>Fake native-app shell or decoy input screen</x:v>
      </x:c>
      <x:c r="B6" t="str">
        <x:v>Simulated native-app surface</x:v>
      </x:c>
      <x:c r="C6" t="n">
        <x:v>24</x:v>
      </x:c>
      <x:c r="D6" t="n">
        <x:v>31</x:v>
      </x:c>
      <x:c r="E6" t="n">
        <x:v>26</x:v>
      </x:c>
      <x:c r="F6" t="n">
        <x:v>33</x:v>
      </x:c>
      <x:c r="G6" t="str">
        <x:v>Strong shared territory</x:v>
      </x:c>
      <x:c r="H6" s="14" t="str">
        <x:v>A screen is made to look like an ordinary phone app or OS screen while secretly acting as an input, force, transmitter or reveal surface.</x:v>
      </x:c>
      <x:c r="I6" s="14" t="str">
        <x:v>Benjamin Vianney; Benke Smith; BlackBox Magic Creations; Cignito Technologies; Craig Squires; Fabian Thanner; Féodor; Hussain Ruhullah; Ian Pidgeon; Illuminati Magic; Jake Keane; Jonathan Levit Consulting; Magic Pro Ideas; Marc Kerstein</x:v>
      </x:c>
      <x:c r="J6" s="14" t="str">
        <x:v>Actions - Magic and Mentalism; Calculon; Cipher Pro; Cosmos Predict Anything; DigitFlip; Digital Force Bag / DFB; Diverter; Force Calculator Magic Trick; Hypermnesia; Illuminati Magic App / Unifi ecosystem; MagiCulator Magic Calculator; Magician Calculator; NOT.ESP; NeuroDice; Nexus Magic; Notarized; Notarized - Original Edition; Note Esp - Mentalism; Noteify; PeekSmith; PhotoPrediction (Magic Trick); Pulse</x:v>
      </x:c>
      <x:c r="K6" s="14" t="str">
        <x:v>Appears across enough independent creators to treat as general method territory.</x:v>
      </x:c>
    </x:row>
    <x:row r="7">
      <x:c r="A7" t="str">
        <x:v>Digital force bag/list/menu/contact selection</x:v>
      </x:c>
      <x:c r="B7" t="str">
        <x:v>Controlled digital selection</x:v>
      </x:c>
      <x:c r="C7" t="n">
        <x:v>23</x:v>
      </x:c>
      <x:c r="D7" t="n">
        <x:v>27</x:v>
      </x:c>
      <x:c r="E7" t="n">
        <x:v>45</x:v>
      </x:c>
      <x:c r="F7" t="n">
        <x:v>78</x:v>
      </x:c>
      <x:c r="G7" t="str">
        <x:v>Strong shared territory</x:v>
      </x:c>
      <x:c r="H7" s="14" t="str">
        <x:v>A spectator appears to make a free choice from a digital list, contact list, menu, image grid or scrollable set, while the app controls the outcome or stores multiple possible outs.</x:v>
      </x:c>
      <x:c r="I7" s="14" t="str">
        <x:v>Alakazapps; Andy; Benke Smith; Craig Squires; Creator not clearly surfaced in source; Reddit launch; Erfan Reed; Féodor; Greg Rostami; Halskov; Halskov Apps; Ian Pidgeon; Ioannis Gkortsos; Magic Pro Ideas; Marc Kerstein</x:v>
      </x:c>
      <x:c r="J7" s="14" t="str">
        <x:v>AI Stooge; Amalgam; Avaton; Card Now - Magic Business; Card2Phone; CardTrack; Contactum; DFB Pro; DFB X; Digital Force Bag / DFB; Duality Pro; Hypermnesia; ImagineCard: Magic Trick; MAGIC KIT Pro; Magic Extraction; Magic Spider - My Pet Boris; Magic Vibe; Mentalism Magic; Notarized - Original Edition; Pluma; RainMan Pro; ReaList</x:v>
      </x:c>
      <x:c r="K7" s="14" t="str">
        <x:v>Appears across enough independent creators to treat as general method territory.</x:v>
      </x:c>
    </x:row>
    <x:row r="8">
      <x:c r="A8" t="str">
        <x:v>External hardware peek/output/thumper/sensor channel</x:v>
      </x:c>
      <x:c r="B8" t="str">
        <x:v>Hardware companion</x:v>
      </x:c>
      <x:c r="C8" t="n">
        <x:v>23</x:v>
      </x:c>
      <x:c r="D8" t="n">
        <x:v>37</x:v>
      </x:c>
      <x:c r="E8" t="n">
        <x:v>26</x:v>
      </x:c>
      <x:c r="F8" t="n">
        <x:v>46</x:v>
      </x:c>
      <x:c r="G8" t="str">
        <x:v>Strong shared territory</x:v>
      </x:c>
      <x:c r="H8" s="14" t="str">
        <x:v>A physical receiver, watch, thumper, dice/cube, board, printer, pen, sensor or other hardware channel secretly receives, encodes or outputs the information.</x:v>
      </x:c>
      <x:c r="I8" s="14" t="str">
        <x:v>Benke Smith; BlackBox Magic Creations; Erfan Reed; Greg Rostami; Greg Rostami (not Kerstein); Guilherme Del Frate; Ian Pidgeon; Illuminati Magic; Ioannis Gkortsos; Jonathan Levit Consulting; Magic Pro Ideas; Marc Kerstein; Marc Super; Moutault</x:v>
      </x:c>
      <x:c r="J8" s="14" t="str">
        <x:v>Actions - Magic and Mentalism; Calculon; Cosmos Predict Anything; CubeSmith PRO; Cythion; Cythion - Magic Trick (Tricks); Dark Force - Air Gesture Magic; DiceSmith; DigitFlip; Diverter; DragonScale; Echolocation; Glyphs Pro; Illuminati Magic App / Unifi ecosystem; Inertia Pro; Inject-Magic / Inject 2; LifeLike Sketcher AI; Magic Square Trick; Magic Vibe; MentyX Control; MystiPrint; Nexus Magic</x:v>
      </x:c>
      <x:c r="K8" s="14" t="str">
        <x:v>Appears across enough independent creators to treat as general method territory.</x:v>
      </x:c>
    </x:row>
    <x:row r="9">
      <x:c r="A9" t="str">
        <x:v>Controlled fake/managed public web-search page</x:v>
      </x:c>
      <x:c r="B9" t="str">
        <x:v>Fake/controlled web or search surface</x:v>
      </x:c>
      <x:c r="C9" t="n">
        <x:v>18</x:v>
      </x:c>
      <x:c r="D9" t="n">
        <x:v>27</x:v>
      </x:c>
      <x:c r="E9" t="n">
        <x:v>20</x:v>
      </x:c>
      <x:c r="F9" t="n">
        <x:v>31</x:v>
      </x:c>
      <x:c r="G9" t="str">
        <x:v>Strong shared territory</x:v>
      </x:c>
      <x:c r="H9" s="14" t="str">
        <x:v>Spectator appears to use an ordinary web/search/Wikipedia/browser/URL flow, but the performer controls, peeks, forces or later changes the apparent result.</x:v>
      </x:c>
      <x:c r="I9" s="14" t="str">
        <x:v>BlackBox Magic Creations; Cignito Technologies; Greg Rostami (not Kerstein); Illuminati Magic; Ioannis Gkortsos; Jonathan Levit Consulting; Judah Gabriel; Magic Pro Ideas; Marc Kerstein; Marc Sueper; Marc Super; Martin Eisele; Next Level Effects; Rostami Magic</x:v>
      </x:c>
      <x:c r="J9" s="14" t="str">
        <x:v>Actions - Magic and Mentalism; Amalgam; AnyWeb 2; Astro Mentalist; Avaton - Magic Trick (Tricks); Cipher Pro; Cosmos Predict Anything; Dark Force - Air Gesture Magic; Diverter; Enhanced Inject; Illuminati Magic App / Unifi ecosystem; Inertia Pro; Inject-Magic / Inject 2; LifeLike Sketcher AI; MindDraw; NFC Arcane; Name Prediction - Mentalism; Nexus Magic; Notarized; Prevision; QR Genie; Screen Test</x:v>
      </x:c>
      <x:c r="K9" s="14" t="str">
        <x:v>Appears across enough independent creators to treat as general method territory.</x:v>
      </x:c>
    </x:row>
    <x:row r="10">
      <x:c r="A10" t="str">
        <x:v>Calculator shell or arithmetic data-entry force/peek</x:v>
      </x:c>
      <x:c r="B10" t="str">
        <x:v>Calculator method</x:v>
      </x:c>
      <x:c r="C10" t="n">
        <x:v>16</x:v>
      </x:c>
      <x:c r="D10" t="n">
        <x:v>20</x:v>
      </x:c>
      <x:c r="E10" t="n">
        <x:v>16</x:v>
      </x:c>
      <x:c r="F10" t="n">
        <x:v>21</x:v>
      </x:c>
      <x:c r="G10" t="str">
        <x:v>Strong shared territory</x:v>
      </x:c>
      <x:c r="H10" s="14" t="str">
        <x:v>A calculator interface or arithmetic process is used as the natural place for secret input, force, peek, transformation or numerical reveal.</x:v>
      </x:c>
      <x:c r="I10" s="14" t="str">
        <x:v>Benjamin Vianney; Fabian Thanner; Hussain Ruhullah; Ian Pidgeon; Illuminati Magic; Magic Pro Ideas; Marc Kerstein; Marc Super; Moustapha Berjaoui; Penguin Magic; Petro Gurido; ProIllusions; Robert Wilson; Teguh Hidayatullah</x:v>
      </x:c>
      <x:c r="J10" s="14" t="str">
        <x:v>Actions - Magic and Mentalism; Calculon; Cipher Pro; DigitFlip; Force Calculator Magic Trick; Illuminati Magic App / Unifi ecosystem; MagiCulator Magic Calculator; Magician Calculator; Noteify; Numerus App / DV Numerus; Pulse; Pulse 2 Pro; Pulse Pro; R-Digit; RainMan - The Mathemagician; RainMan Pro; SPECTRE; Time in Air; WikiTest; iTHUMP / Toxic+</x:v>
      </x:c>
      <x:c r="K10" s="14" t="str">
        <x:v>Appears across enough independent creators to treat as general method territory.</x:v>
      </x:c>
    </x:row>
    <x:row r="11">
      <x:c r="A11" t="str">
        <x:v>Real native app capture/peek or injection</x:v>
      </x:c>
      <x:c r="B11" t="str">
        <x:v>Real native app surface</x:v>
      </x:c>
      <x:c r="C11" t="n">
        <x:v>16</x:v>
      </x:c>
      <x:c r="D11" t="n">
        <x:v>18</x:v>
      </x:c>
      <x:c r="E11" t="n">
        <x:v>17</x:v>
      </x:c>
      <x:c r="F11" t="n">
        <x:v>19</x:v>
      </x:c>
      <x:c r="G11" t="str">
        <x:v>Strong shared territory</x:v>
      </x:c>
      <x:c r="H11" s="14" t="str">
        <x:v>Spectator uses a real native app or native app surface while the method captures, injects, routes or reveals information through that apparently ordinary app.</x:v>
      </x:c>
      <x:c r="I11" s="14" t="str">
        <x:v>Benke Smith; BlackBox Magic Creations; Cignito Technologies; David Jonathan; Féodor; Illuminati Magic; Jake Keane; Jonathan Levit Consulting; Joshua Riley; Magic Pro Ideas; Marc Kerstein; Paul Brook; Philippe Molina; ProIllusions</x:v>
      </x:c>
      <x:c r="J11" s="14" t="str">
        <x:v>Actions - Magic and Mentalism; Cosmos Predict Anything; Deqode; Diverter; Hypermnesia; NOT.ESP; NeuroDice; Nexus Magic; Notarized; Notarized - Original Edition; Note Esp - Mentalism; Noteify; PeekSmith; PhotoPrediction (Magic Trick); Pulse Pro; Scan Cards (Philippe Molina); Unifi OS; Wingman Pro</x:v>
      </x:c>
      <x:c r="K11" s="14" t="str">
        <x:v>Appears across enough independent creators to treat as general method territory.</x:v>
      </x:c>
    </x:row>
    <x:row r="12">
      <x:c r="A12" t="str">
        <x:v>Clock/watch/stopwatch/time-display force or reveal</x:v>
      </x:c>
      <x:c r="B12" t="str">
        <x:v>Time display method</x:v>
      </x:c>
      <x:c r="C12" t="n">
        <x:v>15</x:v>
      </x:c>
      <x:c r="D12" t="n">
        <x:v>29</x:v>
      </x:c>
      <x:c r="E12" t="n">
        <x:v>18</x:v>
      </x:c>
      <x:c r="F12" t="n">
        <x:v>35</x:v>
      </x:c>
      <x:c r="G12" t="str">
        <x:v>Strong shared territory</x:v>
      </x:c>
      <x:c r="H12" s="14" t="str">
        <x:v>A clock, stopwatch, watch face, timer, countdown or time setting is secretly controlled, forced, captured or used as the predicted value.</x:v>
      </x:c>
      <x:c r="I12" s="14" t="str">
        <x:v>Benke Smith; BlackBox Magic Creations; Dealer ecosystem; Hussain Ruhullah; Ian Pidgeon; Ioannis Gkortsos; Ken Margoe; Magic Pro Ideas; Marc Kerstein; Max Krause; Penguin Magic; Shameer Salim; Teguh Hidayatullah; ThoughtCast Magic</x:v>
      </x:c>
      <x:c r="J12" s="14" t="str">
        <x:v>ACAAN; Actions - Magic and Mentalism; Amalgam; Avaton; Chronoforce Pro; Cosmos Predict Anything; Dark Force - Air Gesture Magic; DiceSmith; Flitch; Hearsay Pro / Hearsay Assist; Inertia Pro; MagiCulator Magic Calculator; Mental Killer / Mental Killer Reborn; MindDraw; Notarized; Pulse; Pulse 2 Pro; Pulse Pro; RainMan - The Mathemagician; Rockstar Magic; Stigma 6 - Magic Trick Tricks; Syncro</x:v>
      </x:c>
      <x:c r="K12" s="14" t="str">
        <x:v>Appears across enough independent creators to treat as general method territory.</x:v>
      </x:c>
    </x:row>
    <x:row r="13">
      <x:c r="A13" t="str">
        <x:v>Lock screen/passcode/home-screen spoof or prediction</x:v>
      </x:c>
      <x:c r="B13" t="str">
        <x:v>OS lock/unlock surface</x:v>
      </x:c>
      <x:c r="C13" t="n">
        <x:v>15</x:v>
      </x:c>
      <x:c r="D13" t="n">
        <x:v>18</x:v>
      </x:c>
      <x:c r="E13" t="n">
        <x:v>17</x:v>
      </x:c>
      <x:c r="F13" t="n">
        <x:v>20</x:v>
      </x:c>
      <x:c r="G13" t="str">
        <x:v>Strong shared territory</x:v>
      </x:c>
      <x:c r="H13" s="14" t="str">
        <x:v>The phone appears locked, unavailable, passcode-protected, or on a normal home/lock screen, while the app controls a prediction, unlock result, PIN, wallpaper or OS-looking reveal.</x:v>
      </x:c>
      <x:c r="I13" s="14" t="str">
        <x:v>Benke Smith; David Jonathan; Erfan Reed; Guilherme Del Frate; Gustavo Sereno; Ioannis Gkortsos; Magic Pro Ideas; Marc Sueper; Marc Super; Mikael Montier; ProIllusions; Shameer Salim; Teguh Hidayatullah; ThoughtCast Magic</x:v>
      </x:c>
      <x:c r="J13" s="14" t="str">
        <x:v>Adyton - Magic Trick (Tricks); Black Mirror Project; Digital Transformation; Four Horsemen - Magic Trick; LoKey; MOMO; Magic Tricks by Mikael Montier; Magic Vibe; MentyX Control; NFC Arcane; Notarized; Phantom; PhotoPrediction; SPECTRE; TimeSmith; Unlock; Unlocked Magic App; Unlocked by Gustavo Sereno and Gee Magic</x:v>
      </x:c>
      <x:c r="K13" s="14" t="str">
        <x:v>Appears across enough independent creators to treat as general method territory.</x:v>
      </x:c>
    </x:row>
    <x:row r="14">
      <x:c r="A14" t="str">
        <x:v>Secret touch/gesture/orientation input</x:v>
      </x:c>
      <x:c r="B14" t="str">
        <x:v>Covert performer input</x:v>
      </x:c>
      <x:c r="C14" t="n">
        <x:v>15</x:v>
      </x:c>
      <x:c r="D14" t="n">
        <x:v>17</x:v>
      </x:c>
      <x:c r="E14" t="n">
        <x:v>15</x:v>
      </x:c>
      <x:c r="F14" t="n">
        <x:v>18</x:v>
      </x:c>
      <x:c r="G14" t="str">
        <x:v>Strong shared territory</x:v>
      </x:c>
      <x:c r="H14" s="14" t="str">
        <x:v>The performer secretly changes the outcome through an apparently casual tap, swipe, air gesture, shake, orientation change, proximity action or hidden touch zone.</x:v>
      </x:c>
      <x:c r="I14" s="14" t="str">
        <x:v>Benjamin Vianney; BlackBox Magic Creations; Craig Squires; Greg Rostami (not Kerstein); Guilherme Del Frate; Ioannis Gkortsos; Marc Kerstein; Mikael Montier; Moutault; Nelson Suarez Arteaga; Plainsight Magic LLC; Romain Leveque; Shameer Salim; Steve Sheraton</x:v>
      </x:c>
      <x:c r="J14" s="14" t="str">
        <x:v>Calculon; Cosmos Predict Anything; Dark Force - Air Gesture Magic; Digital Force Bag / DFB; Echolocation; Hydra; Inertia Pro; Inject-Magic / Inject 2; Irida - Magic Trick (Tricks); Jolt System; Magic Trick #1; Mobile Magics Tricks / Color Magic; MystiPrint; Notarized; PhotoPrediction; R-Touch; Saltrick</x:v>
      </x:c>
      <x:c r="K14" s="14" t="str">
        <x:v>Appears across enough independent creators to treat as general method territory.</x:v>
      </x:c>
    </x:row>
    <x:row r="15">
      <x:c r="A15" t="str">
        <x:v>QR/NFC/barcode/short-link launch of controlled flow</x:v>
      </x:c>
      <x:c r="B15" t="str">
        <x:v>Scan/tap trigger</x:v>
      </x:c>
      <x:c r="C15" t="n">
        <x:v>13</x:v>
      </x:c>
      <x:c r="D15" t="n">
        <x:v>18</x:v>
      </x:c>
      <x:c r="E15" t="n">
        <x:v>13</x:v>
      </x:c>
      <x:c r="F15" t="n">
        <x:v>19</x:v>
      </x:c>
      <x:c r="G15" t="str">
        <x:v>Strong shared territory</x:v>
      </x:c>
      <x:c r="H15" s="14" t="str">
        <x:v>A normal scan, NFC tap or short-link launch secretly routes the spectator into a prepared force, reveal, App Clip/PWA, web flow or data transmitter.</x:v>
      </x:c>
      <x:c r="I15" s="14" t="str">
        <x:v>Benjamin Vianney; David Jonathan; Greg Rostami (not Kerstein); Guilherme Del Frate; Illuminati Magic; Magic Pro Ideas; Marc Kerstein; Marc Sueper; Marc Super; Next Level Effects; ProIllusions; Shameer Salim; ThoughtCast Magic</x:v>
      </x:c>
      <x:c r="J15" s="14" t="str">
        <x:v>Astro Mentalist; Black Mirror Project; CardTrack; Deqode; Hydra; Iceberg; Inject-Magic / Inject 2; LifeLike Sketcher AI; NFC Arcane; PhoneFabulation; PhotoMorph; Pulse 2 Pro; QR Genie; SPECTRE; Streets Pro; Syncro; Transpoz; Unifi OS</x:v>
      </x:c>
      <x:c r="K15" s="14" t="str">
        <x:v>Appears across enough independent creators to treat as general method territory.</x:v>
      </x:c>
    </x:row>
    <x:row r="16">
      <x:c r="A16" t="str">
        <x:v>Social-media post/feed/profile prediction</x:v>
      </x:c>
      <x:c r="B16" t="str">
        <x:v>Social-media prediction surface</x:v>
      </x:c>
      <x:c r="C16" t="n">
        <x:v>11</x:v>
      </x:c>
      <x:c r="D16" t="n">
        <x:v>23</x:v>
      </x:c>
      <x:c r="E16" t="n">
        <x:v>13</x:v>
      </x:c>
      <x:c r="F16" t="n">
        <x:v>27</x:v>
      </x:c>
      <x:c r="G16" t="str">
        <x:v>Strong shared territory</x:v>
      </x:c>
      <x:c r="H16" s="14" t="str">
        <x:v>An apparent social-media post, profile, feed, bio, story or shareable social asset is used as the place where the prediction already exists or visibly changes.</x:v>
      </x:c>
      <x:c r="I16" s="14" t="str">
        <x:v>Artur Santos; Gustavo Sereno; Ioannis Gkortsos; Magic Pro Ideas; Nelson Suarez Arteaga; Penguin Magic; Shameer Salim; Teguh Hidayatullah; ThoughtCast Magic; Unknown; xApps</x:v>
      </x:c>
      <x:c r="J16" s="14" t="str">
        <x:v>Actions - Magic and Mentalism; Avaton; Cipher Pro; Dark Force - Air Gesture Magic; Elips; Flitch; Houdini's Last Magic Trick; Hydra; Hydra Pro; MindDraw; Nevma - Magic Trick (Tricks); Next Round - Who's Buying?; Phantom; Predict n' Grab; Rockstar Magic; Saltrick; Stigma 1 - Magic Trick Tricks; Stigma 4 - Magic Trick Tricks; Stigma 6 - Magic Trick Tricks; Stigma 8 - Magic Trick Tricks; Unlock; Unlocked Magic App</x:v>
      </x:c>
      <x:c r="K16" s="14" t="str">
        <x:v>Appears across enough independent creators to treat as general method territory.</x:v>
      </x:c>
    </x:row>
    <x:row r="17">
      <x:c r="A17" t="str">
        <x:v>Phone call/caller/voice reveal</x:v>
      </x:c>
      <x:c r="B17" t="str">
        <x:v>Telephony/voice reveal</x:v>
      </x:c>
      <x:c r="C17" t="n">
        <x:v>7</x:v>
      </x:c>
      <x:c r="D17" t="n">
        <x:v>9</x:v>
      </x:c>
      <x:c r="E17" t="n">
        <x:v>7</x:v>
      </x:c>
      <x:c r="F17" t="n">
        <x:v>9</x:v>
      </x:c>
      <x:c r="G17" t="str">
        <x:v>Strong shared territory</x:v>
      </x:c>
      <x:c r="H17" s="14" t="str">
        <x:v>A phone call, caller ID, voicemail, assistant voice or audio caller becomes the apparently independent third-party reveal.</x:v>
      </x:c>
      <x:c r="I17" s="14" t="str">
        <x:v>Craig Squires; Creator not clearly surfaced in source; Reddit launch; Jonathan Levit Consulting; Ken Margoe; Marc Kerstein; Max Krause; ThoughtCast Magic</x:v>
      </x:c>
      <x:c r="J17" s="14" t="str">
        <x:v>Actions - Magic and Mentalism; DFB X; Digital Force Bag / DFB; Diverter; Hearsay Pro / Hearsay Assist; Mental Killer / Mental Killer Reborn; Stranger Network; The Stranger / Stranger System; Unlisted - Answer the Call</x:v>
      </x:c>
      <x:c r="K17" s="14" t="str">
        <x:v>Appears across enough independent creators to treat as general method territory.</x:v>
      </x:c>
    </x:row>
    <x:row r="18">
      <x:c r="A18" t="str">
        <x:v>Music/song/lyrics/streaming-app reveal</x:v>
      </x:c>
      <x:c r="B18" t="str">
        <x:v>Music/audio reveal</x:v>
      </x:c>
      <x:c r="C18" t="n">
        <x:v>6</x:v>
      </x:c>
      <x:c r="D18" t="n">
        <x:v>11</x:v>
      </x:c>
      <x:c r="E18" t="n">
        <x:v>7</x:v>
      </x:c>
      <x:c r="F18" t="n">
        <x:v>14</x:v>
      </x:c>
      <x:c r="G18" t="str">
        <x:v>Strong shared territory</x:v>
      </x:c>
      <x:c r="H18" s="14" t="str">
        <x:v>A song, lyric, playlist, streaming app, audio file or sound cue carries or reveals the thought.</x:v>
      </x:c>
      <x:c r="I18" s="14" t="str">
        <x:v>David Jonathan; Marc Kerstein; Mikael Montier; Shameer Salim; ThoughtCast Magic; Unknown</x:v>
      </x:c>
      <x:c r="J18" s="14" t="str">
        <x:v>Actions - Magic and Mentalism; Amalgam; Deqode; Diverter; Earworm; Elips; Glyphs Pro; Magic Trick #1; MindDraw; PhoneFabulation; Xeno</x:v>
      </x:c>
      <x:c r="K18" s="14" t="str">
        <x:v>Appears across enough independent creators to treat as general method territory.</x:v>
      </x:c>
    </x:row>
    <x:row r="19">
      <x:c r="A19" t="str">
        <x:v>Email/SMS/message prediction</x:v>
      </x:c>
      <x:c r="B19" t="str">
        <x:v>Messaging prediction channel</x:v>
      </x:c>
      <x:c r="C19" t="n">
        <x:v>4</x:v>
      </x:c>
      <x:c r="D19" t="n">
        <x:v>4</x:v>
      </x:c>
      <x:c r="E19" t="n">
        <x:v>4</x:v>
      </x:c>
      <x:c r="F19" t="n">
        <x:v>4</x:v>
      </x:c>
      <x:c r="G19" t="str">
        <x:v>Strong shared territory</x:v>
      </x:c>
      <x:c r="H19" s="14" t="str">
        <x:v>A prediction is apparently sent or stored through email, SMS, iMessage, WhatsApp or another messaging channel before or during the effect.</x:v>
      </x:c>
      <x:c r="I19" s="14" t="str">
        <x:v>Angelo Carbone concept; Alessandro Albergo developer noted; Creator not clearly surfaced in source; Reddit launch; Illuminati Magic; MailFX</x:v>
      </x:c>
      <x:c r="J19" s="14" t="str">
        <x:v>Illuminati Magic App / Unifi ecosystem; MailFX; Psychic Prediction / Magic SMS 2; Unlisted - Answer the Call</x:v>
      </x:c>
      <x:c r="K19" s="14" t="str">
        <x:v>Appears across enough independent creators to treat as general method territory.</x:v>
      </x:c>
    </x:row>
    <x:row r="20">
      <x:c r="A20" t="str">
        <x:v>Multi-device live remote control of spectator phones</x:v>
      </x:c>
      <x:c r="B20" t="str">
        <x:v>Spectator-phone remote control</x:v>
      </x:c>
      <x:c r="C20" t="n">
        <x:v>3</x:v>
      </x:c>
      <x:c r="D20" t="n">
        <x:v>5</x:v>
      </x:c>
      <x:c r="E20" t="n">
        <x:v>3</x:v>
      </x:c>
      <x:c r="F20" t="n">
        <x:v>5</x:v>
      </x:c>
      <x:c r="G20" t="str">
        <x:v>Shared across multiple creators</x:v>
      </x:c>
      <x:c r="H20" s="14" t="str">
        <x:v>The performer controls or updates one or many spectator phones in real time, often after pairing or launching a controlled session, without the effect living only on the performer's phone.</x:v>
      </x:c>
      <x:c r="I20" s="14" t="str">
        <x:v>Magic Pro Ideas; ProIllusions; Steve Sheraton</x:v>
      </x:c>
      <x:c r="J20" s="14" t="str">
        <x:v>Jolt System; SPECTRE; The Grid; iFLIX; iFLX</x:v>
      </x:c>
      <x:c r="K20" s="14" t="str">
        <x:v>Appears across multiple creators, but compare exact implementation before relying on it as generic.</x:v>
      </x:c>
    </x:row>
    <x:row r="21">
      <x:c r="A21" t="str">
        <x:v>Biometric/fingerprint theatrical scan reveal</x:v>
      </x:c>
      <x:c r="B21" t="str">
        <x:v>Biometric premise</x:v>
      </x:c>
      <x:c r="C21" t="n">
        <x:v>2</x:v>
      </x:c>
      <x:c r="D21" t="n">
        <x:v>3</x:v>
      </x:c>
      <x:c r="E21" t="n">
        <x:v>2</x:v>
      </x:c>
      <x:c r="F21" t="n">
        <x:v>4</x:v>
      </x:c>
      <x:c r="G21" t="str">
        <x:v>Shared across multiple creators</x:v>
      </x:c>
      <x:c r="H21" s="14" t="str">
        <x:v>The app uses a fingerprint, biometric identity or scanning premise to justify revealing a person, card, object or personal information.</x:v>
      </x:c>
      <x:c r="I21" s="14" t="str">
        <x:v>Benjamin Vianney; Ioannis Gkortsos</x:v>
      </x:c>
      <x:c r="J21" s="14" t="str">
        <x:v>Identity 2; Stigma 6 - Magic Trick Tricks; Stigma 8 - Magic Trick Tricks</x:v>
      </x:c>
      <x:c r="K21" s="14" t="str">
        <x:v>Appears across multiple creators, but compare exact implementation before relying on it as generic.</x:v>
      </x:c>
    </x:row>
  </x:sheetData>
  <x:conditionalFormatting sqref="G2:G21">
    <x:cfRule type="expression" dxfId="0" priority="1">
      <x:formula>G2="Strong shared territory"</x:formula>
    </x:cfRule>
    <x:cfRule type="expression" dxfId="1" priority="2">
      <x:formula>G2="Insufficient qualifying evidence"</x:formula>
    </x:cfRule>
  </x:conditionalFormatting>
  <x:pageMargins left="0.7" right="0.7" top="0.75" bottom="0.75" header="0.3" footer="0.3"/>
  <x:tableParts count="1">
    <x:tablePart xmlns:r="http://schemas.openxmlformats.org/officeDocument/2006/relationships" r:id="Ra1de1eb3fe1a4628"/>
  </x:tableParts>
</x:worksheet>
</file>

<file path=xl/worksheets/sheet25.xml><?xml version="1.0" encoding="utf-8"?>
<x:worksheet xmlns:x="http://schemas.openxmlformats.org/spreadsheetml/2006/main">
  <x:sheetFormatPr defaultRowHeight="15"/>
  <x:cols>
    <x:col min="1" max="1" width="26" hidden="0" customWidth="1"/>
    <x:col min="2" max="2" width="28" hidden="0" customWidth="1"/>
    <x:col min="3" max="3" width="20" hidden="0" customWidth="1"/>
    <x:col min="4" max="4" width="70" hidden="0" customWidth="1"/>
    <x:col min="5" max="5" width="44" hidden="0" customWidth="1"/>
    <x:col min="6" max="6" width="80" hidden="0" customWidth="1"/>
    <x:col min="7" max="7" width="36" hidden="0" customWidth="1"/>
    <x:col min="8" max="8" width="55" hidden="0" customWidth="1"/>
  </x:cols>
  <x:sheetData>
    <x:row r="1" ht="32" customHeight="1">
      <x:c r="A1" s="21" t="str">
        <x:v>App / product</x:v>
      </x:c>
      <x:c r="B1" s="21" t="str">
        <x:v>Developer / publisher</x:v>
      </x:c>
      <x:c r="C1" s="21" t="str">
        <x:v>Current method confidence</x:v>
      </x:c>
      <x:c r="D1" s="21" t="str">
        <x:v>Current method detail</x:v>
      </x:c>
      <x:c r="E1" s="21" t="str">
        <x:v>Gap reason</x:v>
      </x:c>
      <x:c r="F1" s="21" t="str">
        <x:v>Targeted search queries</x:v>
      </x:c>
      <x:c r="G1" s="21" t="str">
        <x:v>Best next source type</x:v>
      </x:c>
      <x:c r="H1" s="21" t="str">
        <x:v>Existing source URLs</x:v>
      </x:c>
    </x:row>
    <x:row r="2">
      <x:c r="A2" t="str">
        <x:v>V2</x:v>
      </x:c>
      <x:c r="B2" t="str">
        <x:v>ProIllusions / Pratik</x:v>
      </x:c>
      <x:c r="C2" t="str">
        <x:v>Unresolved after third-party search</x:v>
      </x:c>
      <x:c r="D2" s="14" t="str">
        <x:v>Third-party search found public discussion describing V2 as expensive and highly secretive, but not a usable effect or mechanism claim. This row should not be treated as 'creator opacity is enough'; it remains an unresolved gap requiring purchaser/private-group/exposure evidence.</x:v>
      </x:c>
      <x:c r="E2" s="14" t="str">
        <x:v>No method unit could be extracted from current evidence; Current source text still says unresolved/opaque/insufficient; Evidence confidence weak</x:v>
      </x:c>
      <x:c r="F2" s="14" t="str">
        <x:v>"V2" magic app method exposure review instructions; "V2" "does this" magic app; "V2" "similar to" magic app; "V2" forum reddit facebook; "V2" tutorial setup</x:v>
      </x:c>
      <x:c r="G2" s="14" t="str">
        <x:v>Exposure forums / purchaser groups / YouTube reviews-comments / Facebook groups / Discord / app mirrors</x:v>
      </x:c>
      <x:c r="H2" s="14" t="str">
        <x:v>https://www.reddit.com/r/magictricksrevealed/comments/1qf4ubm/anybody_got_any_idea_about_the_v2/ | https://proillusions.com/products</x:v>
      </x:c>
    </x:row>
    <x:row r="3">
      <x:c r="A3" t="str">
        <x:v>AnyWeb</x:v>
      </x:c>
      <x:c r="B3" t="str">
        <x:v>Magic Pro Ideas</x:v>
      </x:c>
      <x:c r="C3" t="str">
        <x:v>Medium-strong</x:v>
      </x:c>
      <x:c r="D3" s="14" t="str">
        <x:v>Uses a controlled/magic browser or web layer to force/reveal content through websites or apps, mainly on performer device or tablet in the original version.</x:v>
      </x:c>
      <x:c r="E3" s="14" t="str">
        <x:v>No method unit could be extracted from current evidence</x:v>
      </x:c>
      <x:c r="F3" s="14" t="str">
        <x:v>"AnyWeb" magic app method exposure review instructions; "AnyWeb" "does this" magic app; "AnyWeb" "similar to" magic app; "AnyWeb" forum reddit facebook; "AnyWeb" tutorial setup</x:v>
      </x:c>
      <x:c r="G3" s="14" t="str">
        <x:v>Exposure forums / purchaser groups / YouTube reviews-comments / Facebook groups / Discord / app mirrors</x:v>
      </x:c>
      <x:c r="H3" s="14" t="str">
        <x:v>https://magicproideas.com/</x:v>
      </x:c>
    </x:row>
    <x:row r="4">
      <x:c r="A4" t="str">
        <x:v>iFLX</x:v>
      </x:c>
      <x:c r="B4" t="str">
        <x:v>Magic Pro Ideas / Javier Franco</x:v>
      </x:c>
      <x:c r="C4" t="str">
        <x:v>Strong</x:v>
      </x:c>
      <x:c r="D4" s="14" t="str">
        <x:v>Interactive image routine using images from movies, TV shows, documentaries or children's TV; can run on all spectator phones at the same time with no spectator limit, for live or streaming performance.</x:v>
      </x:c>
      <x:c r="E4" s="14" t="str">
        <x:v>Evidence confidence weak</x:v>
      </x:c>
      <x:c r="F4" s="14" t="str">
        <x:v>"iFLX" magic app method exposure review instructions; "iFLX" "does this" magic app; "iFLX" "similar to" magic app; "iFLX" forum reddit facebook; "iFLX" tutorial setup</x:v>
      </x:c>
      <x:c r="G4" s="14" t="str">
        <x:v>Exposure forums / purchaser groups / YouTube reviews-comments / Facebook groups / Discord / app mirrors</x:v>
      </x:c>
      <x:c r="H4" s="14" t="str">
        <x:v>https://apps.apple.com/in/app/iflx-interactive-magic-trick/id1597172269</x:v>
      </x:c>
    </x:row>
    <x:row r="5">
      <x:c r="A5" t="str">
        <x:v>Magicgram Magic App</x:v>
      </x:c>
      <x:c r="B5" t="str">
        <x:v>Magic Pro Ideas</x:v>
      </x:c>
      <x:c r="C5" t="str">
        <x:v>Weak-medium</x:v>
      </x:c>
      <x:c r="D5" s="14" t="str">
        <x:v>Updates or displays prediction on real/simulated social profile, bio, timeline, feed or post.;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Promoted as easy modern magic tricks; public detail sparse in APK/index listings.</x:v>
      </x:c>
      <x:c r="E5" s="14" t="str">
        <x:v>Only weak/unresolved method units extracted; no qualifying method evidence; Evidence confidence weak</x:v>
      </x:c>
      <x:c r="F5" s="14" t="str">
        <x:v>"Magicgram Magic App" magic app method exposure review instructions; "Magicgram Magic App" "does this" magic app; "Magicgram Magic App" "similar to" magic app; "Magicgram Magic App" forum reddit facebook; "Magicgram Magic App" tutorial setup</x:v>
      </x:c>
      <x:c r="G5" s="14" t="str">
        <x:v>Exposure forums / purchaser groups / YouTube reviews-comments / Facebook groups / Discord / app mirrors</x:v>
      </x:c>
      <x:c r="H5" s="14" t="str">
        <x:v>https://apkpure.com/magicgram-magic-app-magic-tr/com.magicgram/download</x:v>
      </x:c>
    </x:row>
    <x:row r="6">
      <x:c r="A6" t="str">
        <x:v>Subliminal</x:v>
      </x:c>
      <x:c r="B6" t="str">
        <x:v>Marc Kerstein</x:v>
      </x:c>
      <x:c r="C6" t="str">
        <x:v>Weak-medium</x:v>
      </x:c>
      <x:c r="D6" s="14" t="str">
        <x:v>Uses camera, gallery, screenshot, photo album, video, AR overlay, image morph or visual object production.; Uses an AI/chat interface, prompt output, generated text/image or AI-styled assistant as reveal layer. Row clue: Kerstein app integrated by Actions; public detail sparse in search result.</x:v>
      </x:c>
      <x:c r="E6" s="14" t="str">
        <x:v>Only weak/unresolved method units extracted; no qualifying method evidence; Evidence confidence weak</x:v>
      </x:c>
      <x:c r="F6" s="14" t="str">
        <x:v>"Subliminal" magic app method exposure review instructions; "Subliminal" "does this" magic app; "Subliminal" "similar to" magic app; "Subliminal" forum reddit facebook; "Subliminal" tutorial setup</x:v>
      </x:c>
      <x:c r="G6" s="14" t="str">
        <x:v>Exposure forums / purchaser groups / YouTube reviews-comments / Facebook groups / Discord / app mirrors</x:v>
      </x:c>
      <x:c r="H6" s="14" t="str">
        <x:v>https://apps.apple.com/sa/app/subliminal/id6467408013</x:v>
      </x:c>
    </x:row>
    <x:row r="7">
      <x:c r="A7" t="str">
        <x:v>Astral - Harrius &amp; Kerstein</x:v>
      </x:c>
      <x:c r="B7" t="str">
        <x:v>Marc Kerstein / Harrius</x:v>
      </x:c>
      <x:c r="C7" t="str">
        <x:v>Weak-medium</x:v>
      </x:c>
      <x:c r="D7" s="14" t="str">
        <x:v>Uses camera, gallery, screenshot, photo album, video, AR overlay, image morph or visual object production.; Uses a list, contact list, menu, scroll, choice matrix or force-bag style controlled selection. Row clue: Object/visual phone magic app listed in MWM and App Store clusters.</x:v>
      </x:c>
      <x:c r="E7" s="14" t="str">
        <x:v>Only weak/unresolved method units extracted; no qualifying method evidence; Evidence confidence weak</x:v>
      </x:c>
      <x:c r="F7" s="14" t="str">
        <x:v>"Astral - Harrius &amp; Kerstein" magic app method exposure review instructions; "Astral - Harrius &amp; Kerstein" "does this" magic app; "Astral - Harrius &amp; Kerstein" "similar to" magic app; "Astral - Harrius &amp; Kerstein" forum reddit facebook; "Astral - Harrius &amp; Kerstein" tutorial setup</x:v>
      </x:c>
      <x:c r="G7" s="14" t="str">
        <x:v>Exposure forums / purchaser groups / YouTube reviews-comments / Facebook groups / Discord / app mirrors</x:v>
      </x:c>
      <x:c r="H7" s="14" t="str">
        <x:v>https://mwm.ai/tags/magic-tricks-sub</x:v>
      </x:c>
    </x:row>
    <x:row r="8">
      <x:c r="A8" t="str">
        <x:v>ISO</x:v>
      </x:c>
      <x:c r="B8" t="str">
        <x:v>Marc Kerstein</x:v>
      </x:c>
      <x:c r="C8" t="str">
        <x:v>Weak-medium</x:v>
      </x:c>
      <x:c r="D8" s="14" t="str">
        <x:v>Uses camera, gallery, screenshot, photo album, video, AR overlay, image morph or visual object production. Row clue: Digital/AR-style Kerstein app; public feature extraction not completed.</x:v>
      </x:c>
      <x:c r="E8" s="14" t="str">
        <x:v>Only weak/unresolved method units extracted; no qualifying method evidence; Evidence confidence weak</x:v>
      </x:c>
      <x:c r="F8" s="14" t="str">
        <x:v>"ISO" magic app method exposure review instructions; "ISO" "does this" magic app; "ISO" "similar to" magic app; "ISO" forum reddit facebook; "ISO" tutorial setup</x:v>
      </x:c>
      <x:c r="G8" s="14" t="str">
        <x:v>Exposure forums / purchaser groups / YouTube reviews-comments / Facebook groups / Discord / app mirrors</x:v>
      </x:c>
      <x:c r="H8" s="14" t="str">
        <x:v>https://apps.apple.com/us/developer/marc-kerstein/id821255617</x:v>
      </x:c>
    </x:row>
    <x:row r="9">
      <x:c r="A9" t="str">
        <x:v>The Jerx</x:v>
      </x:c>
      <x:c r="B9" t="str">
        <x:v>Marc Kerstein</x:v>
      </x:c>
      <x:c r="C9" t="str">
        <x:v>Weak-medium</x:v>
      </x:c>
      <x:c r="D9" s="14" t="str">
        <x:v>Uses camera, gallery, screenshot, photo album, video, AR overlay, image morph or visual object production.; Uses a list, contact list, menu, scroll, choice matrix or force-bag style controlled selection. Row clue: App listed in MWM magic-tricks directory; feature extraction not completed.</x:v>
      </x:c>
      <x:c r="E9" s="14" t="str">
        <x:v>Only weak/unresolved method units extracted; no qualifying method evidence; Evidence confidence weak</x:v>
      </x:c>
      <x:c r="F9" s="14" t="str">
        <x:v>"The Jerx" magic app method exposure review instructions; "The Jerx" "does this" magic app; "The Jerx" "similar to" magic app; "The Jerx" forum reddit facebook; "The Jerx" tutorial setup</x:v>
      </x:c>
      <x:c r="G9" s="14" t="str">
        <x:v>Exposure forums / purchaser groups / YouTube reviews-comments / Facebook groups / Discord / app mirrors</x:v>
      </x:c>
      <x:c r="H9" s="14" t="str">
        <x:v>https://mwm.ai/tags/magic-tricks-sub</x:v>
      </x:c>
    </x:row>
    <x:row r="10">
      <x:c r="A10" t="str">
        <x:v>ChoiceMail</x:v>
      </x:c>
      <x:c r="B10" t="str">
        <x:v>Marc Kerstein</x:v>
      </x:c>
      <x:c r="C10" t="str">
        <x:v>Weak-medium</x:v>
      </x:c>
      <x:c r="D1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App Store developer listing; feature extraction not completed.</x:v>
      </x:c>
      <x:c r="E10" s="14" t="str">
        <x:v>Only weak/unresolved method units extracted; no qualifying method evidence; Evidence confidence weak</x:v>
      </x:c>
      <x:c r="F10" s="14" t="str">
        <x:v>"ChoiceMail" magic app method exposure review instructions; "ChoiceMail" "does this" magic app; "ChoiceMail" "similar to" magic app; "ChoiceMail" forum reddit facebook; "ChoiceMail" tutorial setup</x:v>
      </x:c>
      <x:c r="G10" s="14" t="str">
        <x:v>Exposure forums / purchaser groups / YouTube reviews-comments / Facebook groups / Discord / app mirrors</x:v>
      </x:c>
      <x:c r="H10" s="14" t="str">
        <x:v>https://apps.apple.com/gb/app/amalgam-by-marc-kerstein/id1497474271</x:v>
      </x:c>
    </x:row>
    <x:row r="11">
      <x:c r="A11" t="str">
        <x:v>OneStopShop</x:v>
      </x:c>
      <x:c r="B11" t="str">
        <x:v>Marc Kerstein</x:v>
      </x:c>
      <x:c r="C11" t="str">
        <x:v>Weak-medium</x:v>
      </x:c>
      <x:c r="D11" s="14" t="str">
        <x:v>Uses camera, gallery, screenshot, photo album, video, AR overlay, image morph or visual object production.; Uses a list, contact list, menu, scroll, choice matrix or force-bag style controlled selection. Row clue: App Store developer listing; feature extraction not completed.</x:v>
      </x:c>
      <x:c r="E11" s="14" t="str">
        <x:v>Only weak/unresolved method units extracted; no qualifying method evidence; Evidence confidence weak</x:v>
      </x:c>
      <x:c r="F11" s="14" t="str">
        <x:v>"OneStopShop" magic app method exposure review instructions; "OneStopShop" "does this" magic app; "OneStopShop" "similar to" magic app; "OneStopShop" forum reddit facebook; "OneStopShop" tutorial setup</x:v>
      </x:c>
      <x:c r="G11" s="14" t="str">
        <x:v>Exposure forums / purchaser groups / YouTube reviews-comments / Facebook groups / Discord / app mirrors</x:v>
      </x:c>
      <x:c r="H11" s="14" t="str">
        <x:v>https://apps.apple.com/gb/app/amalgam-by-marc-kerstein/id1497474271</x:v>
      </x:c>
    </x:row>
    <x:row r="12">
      <x:c r="A12" t="str">
        <x:v>Word Search</x:v>
      </x:c>
      <x:c r="B12" t="str">
        <x:v>Marc Kerstein</x:v>
      </x:c>
      <x:c r="C12" t="str">
        <x:v>Strong</x:v>
      </x:c>
      <x:c r="D12" s="14" t="str">
        <x:v>Word-search effect in Amalgam: performer briefly sees the puzzle and can reveal word positions/directions. Public copy says the method uses minimal memory, has no voice recognition or unjustified inputs, does not require secretly obtaining information during the effect, and the phone remains in the spectator's hands.</x:v>
      </x:c>
      <x:c r="E12" s="14" t="str">
        <x:v>No method unit could be extracted from current evidence; Evidence confidence weak</x:v>
      </x:c>
      <x:c r="F12" s="14" t="str">
        <x:v>"Word Search" magic app method exposure review instructions; "Word Search" "does this" magic app; "Word Search" "similar to" magic app; "Word Search" forum reddit facebook; "Word Search" tutorial setup</x:v>
      </x:c>
      <x:c r="G12" s="14" t="str">
        <x:v>Exposure forums / purchaser groups / YouTube reviews-comments / Facebook groups / Discord / app mirrors</x:v>
      </x:c>
      <x:c r="H12" s="14" t="str">
        <x:v>https://apps.apple.com/gb/app/amalgam-by-marc-kerstein/id1497474271 | https://amalgam-by-marc-kerstein.updatestar.com/</x:v>
      </x:c>
    </x:row>
    <x:row r="13">
      <x:c r="A13" t="str">
        <x:v>iForce</x:v>
      </x:c>
      <x:c r="B13" t="str">
        <x:v>Greg Rostami</x:v>
      </x:c>
      <x:c r="C13" t="str">
        <x:v>Strong</x:v>
      </x:c>
      <x:c r="D13" s="14" t="str">
        <x:v>App is presented as an innocent Doodle/sketch app; public app copy says anything the performer can draw/write can be a prediction. A theory11 forum post by Greg Rostami explains the Doodle icon/splash is deliberate so it looks innocent while doing more.</x:v>
      </x:c>
      <x:c r="E13" s="14" t="str">
        <x:v>No method unit could be extracted from current evidence</x:v>
      </x:c>
      <x:c r="F13" s="14" t="str">
        <x:v>"iForce" magic app method exposure review instructions; "iForce" "does this" magic app; "iForce" "similar to" magic app; "iForce" forum reddit facebook; "iForce" tutorial setup</x:v>
      </x:c>
      <x:c r="G13" s="14" t="str">
        <x:v>Exposure forums / purchaser groups / YouTube reviews-comments / Facebook groups / Discord / app mirrors</x:v>
      </x:c>
      <x:c r="H13" s="14" t="str">
        <x:v>https://apps.apple.com/us/app/iforce/id331480970 | https://www.theory11.com/forums/threads/iforce-the-review.20768/</x:v>
      </x:c>
    </x:row>
    <x:row r="14">
      <x:c r="A14" t="str">
        <x:v>teleFoto</x:v>
      </x:c>
      <x:c r="B14" t="str">
        <x:v>Greg Rostami</x:v>
      </x:c>
      <x:c r="C14" t="str">
        <x:v>Weak-medium</x:v>
      </x:c>
      <x:c r="D14" s="14" t="str">
        <x:v>Uses a controlled web page, fake/gimmicked search engine, browser shell, URL, web force or web peek.; 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Spectator opens a web slideshow of photos on their phone; magician can know/force/reveal photo selection according to review/forum descriptions.</x:v>
      </x:c>
      <x:c r="E14" s="14" t="str">
        <x:v>Only weak/unresolved method units extracted; no qualifying method evidence; Evidence confidence weak</x:v>
      </x:c>
      <x:c r="F14" s="14" t="str">
        <x:v>"teleFoto" magic app method exposure review instructions; "teleFoto" "does this" magic app; "teleFoto" "similar to" magic app; "teleFoto" forum reddit facebook; "teleFoto" tutorial setup</x:v>
      </x:c>
      <x:c r="G14" s="14" t="str">
        <x:v>Exposure forums / purchaser groups / YouTube reviews-comments / Facebook groups / Discord / app mirrors</x:v>
      </x:c>
      <x:c r="H14" s="14" t="str">
        <x:v>https://tech.yahoo.com/apps/article/the-ultimate-review-20-magic-apps-for-your-phone-118960363524.html</x:v>
      </x:c>
    </x:row>
    <x:row r="15">
      <x:c r="A15" t="str">
        <x:v>iPredict+</x:v>
      </x:c>
      <x:c r="B15" t="str">
        <x:v>Greg Rostami / theory11</x:v>
      </x:c>
      <x:c r="C15" t="str">
        <x:v>Weak-medium</x:v>
      </x:c>
      <x:c r="D15" s="14" t="str">
        <x:v>Uses a call, recorded voice, audio assistant or stranger/assistant voice to reveal information.; Uses an AI/chat interface, prompt output, generated text/image or AI-styled assistant as reveal layer.; Uses sound, song, YouTube/Spotify/media playback, lyrics or audio cues as the reveal layer.; Stores or switches among multiple possible predictions or reveals. Row clue: Borrowed cell phone prediction app; details not fully extracted.</x:v>
      </x:c>
      <x:c r="E15" s="14" t="str">
        <x:v>Only weak/unresolved method units extracted; no qualifying method evidence; Evidence confidence weak</x:v>
      </x:c>
      <x:c r="F15" s="14" t="str">
        <x:v>"iPredict+" magic app method exposure review instructions; "iPredict+" "does this" magic app; "iPredict+" "similar to" magic app; "iPredict+" forum reddit facebook; "iPredict+" tutorial setup</x:v>
      </x:c>
      <x:c r="G15" s="14" t="str">
        <x:v>Exposure forums / purchaser groups / YouTube reviews-comments / Facebook groups / Discord / app mirrors</x:v>
      </x:c>
      <x:c r="H15" s="14" t="str">
        <x:v>https://itelekinect-ios.soft112.com/</x:v>
      </x:c>
    </x:row>
    <x:row r="16">
      <x:c r="A16" t="str">
        <x:v>Dead Magician</x:v>
      </x:c>
      <x:c r="B16" t="str">
        <x:v>Greg Rostami</x:v>
      </x:c>
      <x:c r="C16" t="str">
        <x:v>Weak-medium</x:v>
      </x:c>
      <x:c r="D1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Scary/freak-out app intended to happen on their phone according to legacy listing.</x:v>
      </x:c>
      <x:c r="E16" s="14" t="str">
        <x:v>Only weak/unresolved method units extracted; no qualifying method evidence; Evidence confidence weak</x:v>
      </x:c>
      <x:c r="F16" s="14" t="str">
        <x:v>"Dead Magician" magic app method exposure review instructions; "Dead Magician" "does this" magic app; "Dead Magician" "similar to" magic app; "Dead Magician" forum reddit facebook; "Dead Magician" tutorial setup</x:v>
      </x:c>
      <x:c r="G16" s="14" t="str">
        <x:v>Exposure forums / purchaser groups / YouTube reviews-comments / Facebook groups / Discord / app mirrors</x:v>
      </x:c>
      <x:c r="H16" s="14" t="str">
        <x:v>https://itelekinect-ios.soft112.com/</x:v>
      </x:c>
    </x:row>
    <x:row r="17">
      <x:c r="A17" t="str">
        <x:v>OmniSense</x:v>
      </x:c>
      <x:c r="B17" t="str">
        <x:v>ThoughtCast Magic / AndEtc</x:v>
      </x:c>
      <x:c r="C17" t="str">
        <x:v>Strong</x:v>
      </x:c>
      <x:c r="D17" s="14" t="str">
        <x:v>ThoughtCast app used to know which cards, coins or objects a spectator has chosen. Public copy says the performer scans an object and adds it to a library, can import larger object sets with details encoded, gets reader/scan feedback, and can route outcomes into website/photo predictions and other magic apps.</x:v>
      </x:c>
      <x:c r="E17" s="14" t="str">
        <x:v>Evidence confidence weak</x:v>
      </x:c>
      <x:c r="F17" s="14" t="str">
        <x:v>"OmniSense" magic app method exposure review instructions; "OmniSense" "does this" magic app; "OmniSense" "similar to" magic app; "OmniSense" forum reddit facebook; "OmniSense" tutorial setup</x:v>
      </x:c>
      <x:c r="G17" s="14" t="str">
        <x:v>Exposure forums / purchaser groups / YouTube reviews-comments / Facebook groups / Discord / app mirrors</x:v>
      </x:c>
      <x:c r="H17" s="14" t="str">
        <x:v>https://apps.apple.com/nl/app/omnisense-magic-mindreading/id1475017007 | https://www.pgyer.com/ipa/zh-Hant/ipa/com.thoughtcast.omnisense</x:v>
      </x:c>
    </x:row>
    <x:row r="18">
      <x:c r="A18" t="str">
        <x:v>Lie Finder</x:v>
      </x:c>
      <x:c r="B18" t="str">
        <x:v>ThoughtCast Magic / AndEtc</x:v>
      </x:c>
      <x:c r="C18" t="str">
        <x:v>Medium-strong</x:v>
      </x:c>
      <x:c r="D18" s="14" t="str">
        <x:v>ThoughtCast product listings tie Lie Finder to 'Tell The Truth', described as the classic Lie Detector Helmet set inside the phone, with app-only and Bluetooth-remote bundle options.</x:v>
      </x:c>
      <x:c r="E18" s="14" t="str">
        <x:v>No method unit could be extracted from current evidence</x:v>
      </x:c>
      <x:c r="F18" s="14" t="str">
        <x:v>"Lie Finder" magic app method exposure review instructions; "Lie Finder" "does this" magic app; "Lie Finder" "similar to" magic app; "Lie Finder" forum reddit facebook; "Lie Finder" tutorial setup</x:v>
      </x:c>
      <x:c r="G18" s="14" t="str">
        <x:v>Exposure forums / purchaser groups / YouTube reviews-comments / Facebook groups / Discord / app mirrors</x:v>
      </x:c>
      <x:c r="H18" s="14" t="str">
        <x:v>https://thoughtcastmagic.com/pages/all-products</x:v>
      </x:c>
    </x:row>
    <x:row r="19">
      <x:c r="A19" t="str">
        <x:v>Lie Finder International</x:v>
      </x:c>
      <x:c r="B19" t="str">
        <x:v>ThoughtCast Magic / AndEtc</x:v>
      </x:c>
      <x:c r="C19" t="str">
        <x:v>Medium</x:v>
      </x:c>
      <x:c r="D19" s="14" t="str">
        <x:v>International version of the ThoughtCast Lie Finder / Tell The Truth lie-detector app. Product ecosystem evidence ties this family to phone-based lie-detector presentation and optional Bluetooth remote control.</x:v>
      </x:c>
      <x:c r="E19" s="14" t="str">
        <x:v>No method unit could be extracted from current evidence</x:v>
      </x:c>
      <x:c r="F19" s="14" t="str">
        <x:v>"Lie Finder International" magic app method exposure review instructions; "Lie Finder International" "does this" magic app; "Lie Finder International" "similar to" magic app; "Lie Finder International" forum reddit facebook; "Lie Finder International" tutorial setup</x:v>
      </x:c>
      <x:c r="G19" s="14" t="str">
        <x:v>Exposure forums / purchaser groups / YouTube reviews-comments / Facebook groups / Discord / app mirrors</x:v>
      </x:c>
      <x:c r="H19" s="14" t="str">
        <x:v>https://thoughtcastmagic.com/pages/all-products | https://apps.apple.com/gb/app/thoughtcast/id1311918486</x:v>
      </x:c>
    </x:row>
    <x:row r="20">
      <x:c r="A20" t="str">
        <x:v>MentalSketch</x:v>
      </x:c>
      <x:c r="B20" t="str">
        <x:v>ThoughtCast Magic / AndEtc</x:v>
      </x:c>
      <x:c r="C20" t="str">
        <x:v>Strong</x:v>
      </x:c>
      <x:c r="D20" s="14" t="str">
        <x:v>Actions product copy says 'Send to MentalSketch' makes any thought-of word or drawing appear drawn on an Etch A Sketch the performer never touches.</x:v>
      </x:c>
      <x:c r="E20" s="14" t="str">
        <x:v>Evidence confidence weak</x:v>
      </x:c>
      <x:c r="F20" s="14" t="str">
        <x:v>"MentalSketch" magic app method exposure review instructions; "MentalSketch" "does this" magic app; "MentalSketch" "similar to" magic app; "MentalSketch" forum reddit facebook; "MentalSketch" tutorial setup</x:v>
      </x:c>
      <x:c r="G20" s="14" t="str">
        <x:v>Exposure forums / purchaser groups / YouTube reviews-comments / Facebook groups / Discord / app mirrors</x:v>
      </x:c>
      <x:c r="H20" s="14" t="str">
        <x:v>https://thoughtcastmagic.com/products/actions | https://thoughtcastmagic.com/</x:v>
      </x:c>
    </x:row>
    <x:row r="21">
      <x:c r="A21" t="str">
        <x:v>TimeCapture</x:v>
      </x:c>
      <x:c r="B21" t="str">
        <x:v>Shameer Salim</x:v>
      </x:c>
      <x:c r="C21" t="str">
        <x:v>Strong</x:v>
      </x:c>
      <x:c r="D21" s="14" t="str">
        <x:v>Electricks help docs describe TimeCapture as an iOS app that connects to SB Watch via Bluetooth; while recording a video of the spectator, the performer can input the time into the watches and share the video afterward.</x:v>
      </x:c>
      <x:c r="E21" s="14" t="str">
        <x:v>Evidence confidence weak</x:v>
      </x:c>
      <x:c r="F21" s="14" t="str">
        <x:v>"TimeCapture" magic app method exposure review instructions; "TimeCapture" "does this" magic app; "TimeCapture" "similar to" magic app; "TimeCapture" forum reddit facebook; "TimeCapture" tutorial setup</x:v>
      </x:c>
      <x:c r="G21" s="14" t="str">
        <x:v>Exposure forums / purchaser groups / YouTube reviews-comments / Facebook groups / Discord / app mirrors</x:v>
      </x:c>
      <x:c r="H21" s="14" t="str">
        <x:v>https://help.electricks.info/docs/sbwatch/time-capture</x:v>
      </x:c>
    </x:row>
    <x:row r="22">
      <x:c r="A22" t="str">
        <x:v>Phantom</x:v>
      </x:c>
      <x:c r="B22" t="str">
        <x:v>Shameer Salim</x:v>
      </x:c>
      <x:c r="C22" t="str">
        <x:v>Medium</x:v>
      </x:c>
      <x:c r="D22" s="14" t="str">
        <x:v>Public Facebook group description states Phantom is a companion app for performers using a bone conductor. App Store tag line is 'Unlock the vibes within', so treat the working area as concealed audio/vibration cueing rather than a generic prediction app.</x:v>
      </x:c>
      <x:c r="E22" s="14" t="str">
        <x:v>Evidence confidence weak</x:v>
      </x:c>
      <x:c r="F22" s="14" t="str">
        <x:v>"Phantom" magic app method exposure review instructions; "Phantom" "does this" magic app; "Phantom" "similar to" magic app; "Phantom" forum reddit facebook; "Phantom" tutorial setup</x:v>
      </x:c>
      <x:c r="G22" s="14" t="str">
        <x:v>Exposure forums / purchaser groups / YouTube reviews-comments / Facebook groups / Discord / app mirrors</x:v>
      </x:c>
      <x:c r="H22" s="14" t="str">
        <x:v>https://www.facebook.com/groups/560144862831309/ | https://apps.apple.com/ua/developer/shameer-salim/id1467684732</x:v>
      </x:c>
    </x:row>
    <x:row r="23">
      <x:c r="A23" t="str">
        <x:v>Neovision</x:v>
      </x:c>
      <x:c r="B23" t="str">
        <x:v>Shameer Salim</x:v>
      </x:c>
      <x:c r="C23" t="str">
        <x:v>Unresolved</x:v>
      </x:c>
      <x:c r="D2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Party/visual magic app listed by developer; feature details not extracted. | V11 update: App Store evidence confirms it is a Shameer Salim magic/party app with unrestricted web access, but public sources found in this pass still do not expose a reliable mechanism beyond the title and store category.</x:v>
      </x:c>
      <x:c r="E23" s="14" t="str">
        <x:v>Only weak/unresolved method units extracted; no qualifying method evidence; Current source text still says unresolved/opaque/insufficient; Evidence confidence weak</x:v>
      </x:c>
      <x:c r="F23" s="14" t="str">
        <x:v>"Neovision" magic app method exposure review instructions; "Neovision" "does this" magic app; "Neovision" "similar to" magic app; "Neovision" forum reddit facebook; "Neovision" tutorial setup</x:v>
      </x:c>
      <x:c r="G23" s="14" t="str">
        <x:v>Exposure forums / purchaser groups / YouTube reviews-comments / Facebook groups / Discord / app mirrors</x:v>
      </x:c>
      <x:c r="H23" s="14" t="str">
        <x:v>https://apps.apple.com/hr/developer/shameer-salim/id1467684732 | https://apps.apple.com/us/app/neovision-magic/id1662000868</x:v>
      </x:c>
    </x:row>
    <x:row r="24">
      <x:c r="A24" t="str">
        <x:v>Magic Now!</x:v>
      </x:c>
      <x:c r="B24" t="str">
        <x:v>Shameer Salim</x:v>
      </x:c>
      <x:c r="C24" t="str">
        <x:v>Weak-medium</x:v>
      </x:c>
      <x:c r="D24" s="14" t="str">
        <x:v>Uses an AI/chat interface, prompt output, generated text/image or AI-styled assistant as reveal layer.; Uses a list, contact list, menu, scroll, choice matrix or force-bag style controlled selection. Row clue: Magic utility/effect app listed by developer; feature details not extracted.</x:v>
      </x:c>
      <x:c r="E24" s="14" t="str">
        <x:v>Only weak/unresolved method units extracted; no qualifying method evidence; Evidence confidence weak</x:v>
      </x:c>
      <x:c r="F24" s="14" t="str">
        <x:v>"Magic Now!" magic app method exposure review instructions; "Magic Now!" "does this" magic app; "Magic Now!" "similar to" magic app; "Magic Now!" forum reddit facebook; "Magic Now!" tutorial setup</x:v>
      </x:c>
      <x:c r="G24" s="14" t="str">
        <x:v>Exposure forums / purchaser groups / YouTube reviews-comments / Facebook groups / Discord / app mirrors</x:v>
      </x:c>
      <x:c r="H24" s="14" t="str">
        <x:v>https://apps.apple.com/hr/developer/shameer-salim/id1467684732</x:v>
      </x:c>
    </x:row>
    <x:row r="25">
      <x:c r="A25" t="str">
        <x:v>Now or Never - Magic</x:v>
      </x:c>
      <x:c r="B25" t="str">
        <x:v>Shameer Salim</x:v>
      </x:c>
      <x:c r="C25" t="str">
        <x:v>Weak-medium</x:v>
      </x:c>
      <x:c r="D25" s="14" t="str">
        <x:v>Uses time, stopwatch, clock, prediction watch, smartwatch display or time-setting remote method.; Uses an AI/chat interface, prompt output, generated text/image or AI-styled assistant as reveal layer.; Uses a list, contact list, menu, scroll, choice matrix or force-bag style controlled selection. Row clue: Time/decision-themed magic app listed by developer; feature details not extracted. | V11 update: App Store copy remains general, but the changelog says the control gesture changed from double tap to single tap, supporting a touch-triggered app effect rather than identifying the full effect.</x:v>
      </x:c>
      <x:c r="E25" s="14" t="str">
        <x:v>Only weak/unresolved method units extracted; no qualifying method evidence; Evidence confidence weak</x:v>
      </x:c>
      <x:c r="F25" s="14" t="str">
        <x:v>"Now or Never - Magic" magic app method exposure review instructions; "Now or Never - Magic" "does this" magic app; "Now or Never - Magic" "similar to" magic app; "Now or Never - Magic" forum reddit facebook; "Now or Never - Magic" tutorial setup</x:v>
      </x:c>
      <x:c r="G25" s="14" t="str">
        <x:v>Exposure forums / purchaser groups / YouTube reviews-comments / Facebook groups / Discord / app mirrors</x:v>
      </x:c>
      <x:c r="H25" s="14" t="str">
        <x:v>https://apps.apple.com/hr/developer/shameer-salim/id1467684732 | https://apps.apple.com/us/app/now-or-never-magic/id1498386728</x:v>
      </x:c>
    </x:row>
    <x:row r="26">
      <x:c r="A26" t="str">
        <x:v>Teach Me a Magic Trick</x:v>
      </x:c>
      <x:c r="B26" t="str">
        <x:v>Penguin Magic</x:v>
      </x:c>
      <x:c r="C26" t="str">
        <x:v>Medium</x:v>
      </x:c>
      <x:c r="D26" s="14" t="str">
        <x:v>Uses a call, recorded voice, audio assistant or stranger/assistant voice to r...</x:v>
      </x:c>
      <x:c r="E26" s="14" t="str">
        <x:v>No method unit could be extracted from current evidence</x:v>
      </x:c>
      <x:c r="F26" s="14" t="str">
        <x:v>"Teach Me a Magic Trick" magic app method exposure review instructions; "Teach Me a Magic Trick" "does this" magic app; "Teach Me a Magic Trick" "similar to" magic app; "Teach Me a Magic Trick" forum reddit facebook; "Teach Me a Magic Trick" tutorial setup</x:v>
      </x:c>
      <x:c r="G26" s="14" t="str">
        <x:v>Exposure forums / purchaser groups / YouTube reviews-comments / Facebook groups / Discord / app mirrors</x:v>
      </x:c>
      <x:c r="H26" s="14" t="str">
        <x:v>https://apps.apple.com/gb/app/teach-me-a-magic-trick/id1545442188</x:v>
      </x:c>
    </x:row>
    <x:row r="27">
      <x:c r="A27" t="str">
        <x:v>Astro Mentalist</x:v>
      </x:c>
      <x:c r="B27" t="str">
        <x:v>DV Magic / Marc Sueper</x:v>
      </x:c>
      <x:c r="C27" t="str">
        <x:v>Weak-medium</x:v>
      </x:c>
      <x:c r="D27" s="14" t="str">
        <x:v>Uses camera, gallery, screenshot, photo album, video, AR overlay, image morph or visual object production.; Uses a list, contact list, menu, scroll, choice matrix or force-bag style controlled selection. Row clue: DV Magic app category listing; astrology/mentalism implied.</x:v>
      </x:c>
      <x:c r="E27" s="14" t="str">
        <x:v>Evidence confidence weak</x:v>
      </x:c>
      <x:c r="F27" s="14" t="str">
        <x:v>"Astro Mentalist" magic app method exposure review instructions; "Astro Mentalist" "does this" magic app; "Astro Mentalist" "similar to" magic app; "Astro Mentalist" forum reddit facebook; "Astro Mentalist" tutorial setup</x:v>
      </x:c>
      <x:c r="G27" s="14" t="str">
        <x:v>Exposure forums / purchaser groups / YouTube reviews-comments / Facebook groups / Discord / app mirrors</x:v>
      </x:c>
      <x:c r="H27" s="14" t="str">
        <x:v>https://dv-magic.com/product-category/apps/</x:v>
      </x:c>
    </x:row>
    <x:row r="28">
      <x:c r="A28" t="str">
        <x:v>Obsidian</x:v>
      </x:c>
      <x:c r="B28" t="str">
        <x:v>Christian Grace / dealer ecosystem</x:v>
      </x:c>
      <x:c r="C28" t="str">
        <x:v>Strong</x:v>
      </x:c>
      <x:c r="D28" s="14" t="str">
        <x:v>Vanishing Inc's Android-app article says Obsidian operates entirely off-screen, with input via subtle smartwatch glances or justified peeks, funneling possibilities into three concise options and usually hitting the thought-of item on the first try.</x:v>
      </x:c>
      <x:c r="E28" s="14" t="str">
        <x:v>No method unit could be extracted from current evidence</x:v>
      </x:c>
      <x:c r="F28" s="14" t="str">
        <x:v>"Obsidian" magic app method exposure review instructions; "Obsidian" "does this" magic app; "Obsidian" "similar to" magic app; "Obsidian" forum reddit facebook; "Obsidian" tutorial setup</x:v>
      </x:c>
      <x:c r="G28" s="14" t="str">
        <x:v>Exposure forums / purchaser groups / YouTube reviews-comments / Facebook groups / Discord / app mirrors</x:v>
      </x:c>
      <x:c r="H28" s="14" t="str">
        <x:v>https://www.vanishingincmagic.com/app-magic/articles/top-android-mentalism-and-magic-apps/</x:v>
      </x:c>
    </x:row>
    <x:row r="29">
      <x:c r="A29" t="str">
        <x:v>LoKey</x:v>
      </x:c>
      <x:c r="B29" t="str">
        <x:v>Unknown / app-linked</x:v>
      </x:c>
      <x:c r="C29" t="str">
        <x:v>Strong</x:v>
      </x:c>
      <x:c r="D29" s="14" t="str">
        <x:v>Predicts freely named date, time, location, celebrity, food or other details on a lock screen, with an unexpected text-message kicker. Third-party app mirror says multiple input methods mean the performer never needs to touch the phone, no forces, and WikiTest/Elips integrations exist.</x:v>
      </x:c>
      <x:c r="E29" s="14" t="str">
        <x:v>Evidence confidence weak</x:v>
      </x:c>
      <x:c r="F29" s="14" t="str">
        <x:v>"LoKey" magic app method exposure review instructions; "LoKey" "does this" magic app; "LoKey" "similar to" magic app; "LoKey" forum reddit facebook; "LoKey" tutorial setup</x:v>
      </x:c>
      <x:c r="G29" s="14" t="str">
        <x:v>Exposure forums / purchaser groups / YouTube reviews-comments / Facebook groups / Discord / app mirrors</x:v>
      </x:c>
      <x:c r="H29" s="14" t="str">
        <x:v>https://www.vanishingincmagic.com/mentalism/lokey/ | https://lokey-pro-ios.soft112.com/</x:v>
      </x:c>
    </x:row>
    <x:row r="30">
      <x:c r="A30" t="str">
        <x:v>Lost Signal</x:v>
      </x:c>
      <x:c r="B30" t="str">
        <x:v>Unknown / app-linked</x:v>
      </x:c>
      <x:c r="C30" t="str">
        <x:v>Strong</x:v>
      </x:c>
      <x:c r="D30" s="14" t="str">
        <x:v>AirTag-style visual revelation of any freely named location. Dealer Q&amp;A says Lost Signal is primarily app-experience focused, can bring the AirTag back, has more customization than Air Vanish, and supports API input for advanced integrations/personalisation.</x:v>
      </x:c>
      <x:c r="E30" s="14" t="str">
        <x:v>Evidence confidence weak</x:v>
      </x:c>
      <x:c r="F30" s="14" t="str">
        <x:v>"Lost Signal" magic app method exposure review instructions; "Lost Signal" "does this" magic app; "Lost Signal" "similar to" magic app; "Lost Signal" forum reddit facebook; "Lost Signal" tutorial setup</x:v>
      </x:c>
      <x:c r="G30" s="14" t="str">
        <x:v>Exposure forums / purchaser groups / YouTube reviews-comments / Facebook groups / Discord / app mirrors</x:v>
      </x:c>
      <x:c r="H30" s="14" t="str">
        <x:v>https://www.vanishingincmagic.com/magic-apps/lost-signal/ | https://www.vanishingincmagic.co.uk/magic-apps/</x:v>
      </x:c>
    </x:row>
    <x:row r="31">
      <x:c r="A31" t="str">
        <x:v>Infinity</x:v>
      </x:c>
      <x:c r="B31" t="str">
        <x:v>Unknown / app-linked</x:v>
      </x:c>
      <x:c r="C31" t="str">
        <x:v>Weak-medium</x:v>
      </x:c>
      <x:c r="D31" s="14" t="str">
        <x:v>Uses camera, gallery, screenshot, photo album, video, AR overlay, image morph or visual object production.; Uses an AI/chat interface, prompt output, generated text/image or AI-styled assistant as reveal layer. Row clue: Multi-tool mentalism app; details not fully extracted.</x:v>
      </x:c>
      <x:c r="E31" s="14" t="str">
        <x:v>Only weak/unresolved method units extracted; no qualifying method evidence; Evidence confidence weak</x:v>
      </x:c>
      <x:c r="F31" s="14" t="str">
        <x:v>"Infinity" magic app method exposure review instructions; "Infinity" "does this" magic app; "Infinity" "similar to" magic app; "Infinity" forum reddit facebook; "Infinity" tutorial setup</x:v>
      </x:c>
      <x:c r="G31" s="14" t="str">
        <x:v>Exposure forums / purchaser groups / YouTube reviews-comments / Facebook groups / Discord / app mirrors</x:v>
      </x:c>
      <x:c r="H31" s="14" t="str">
        <x:v>https://www.vanishingincmagic.com/magic-apps/</x:v>
      </x:c>
    </x:row>
    <x:row r="32">
      <x:c r="A32" t="str">
        <x:v>AI Stooge</x:v>
      </x:c>
      <x:c r="B32" t="str">
        <x:v>Unknown / app-linked</x:v>
      </x:c>
      <x:c r="C32" t="str">
        <x:v>Strong</x:v>
      </x:c>
      <x:c r="D32" s="14" t="str">
        <x:v>Uses the spectator's own ChatGPT as an instant stooge. Public routines include Generated List Force, Randomizer Force and Any Card At Any Picture, where a generated image incorporates the chosen card.</x:v>
      </x:c>
      <x:c r="E32" s="14" t="str">
        <x:v>Evidence confidence weak</x:v>
      </x:c>
      <x:c r="F32" s="14" t="str">
        <x:v>"AI Stooge" magic app method exposure review instructions; "AI Stooge" "does this" magic app; "AI Stooge" "similar to" magic app; "AI Stooge" forum reddit facebook; "AI Stooge" tutorial setup</x:v>
      </x:c>
      <x:c r="G32" s="14" t="str">
        <x:v>Exposure forums / purchaser groups / YouTube reviews-comments / Facebook groups / Discord / app mirrors</x:v>
      </x:c>
      <x:c r="H32" s="14" t="str">
        <x:v>https://www.vanishingincmagic.com/mentalism/ai-stooge/ | https://www.facebook.com/MystiqueFactory/posts/862149606067040/</x:v>
      </x:c>
    </x:row>
    <x:row r="33">
      <x:c r="A33" t="str">
        <x:v>AMi</x:v>
      </x:c>
      <x:c r="B33" t="str">
        <x:v>Unknown / app-linked</x:v>
      </x:c>
      <x:c r="C33" t="str">
        <x:v>Weak-medium</x:v>
      </x:c>
      <x:c r="D33" s="14" t="str">
        <x:v>Uses an AI/chat interface, prompt output, generated text/image or AI-styled assistant as reveal layer. Row clue: AI/assistant themed magic app; details not fully extracted.</x:v>
      </x:c>
      <x:c r="E33" s="14" t="str">
        <x:v>Only weak/unresolved method units extracted; no qualifying method evidence; Evidence confidence weak</x:v>
      </x:c>
      <x:c r="F33" s="14" t="str">
        <x:v>"AMi" magic app method exposure review instructions; "AMi" "does this" magic app; "AMi" "similar to" magic app; "AMi" forum reddit facebook; "AMi" tutorial setup</x:v>
      </x:c>
      <x:c r="G33" s="14" t="str">
        <x:v>Exposure forums / purchaser groups / YouTube reviews-comments / Facebook groups / Discord / app mirrors</x:v>
      </x:c>
      <x:c r="H33" s="14" t="str">
        <x:v>https://www.vanishingincmagic.com/magic-apps/</x:v>
      </x:c>
    </x:row>
    <x:row r="34">
      <x:c r="A34" t="str">
        <x:v>Duality Lite</x:v>
      </x:c>
      <x:c r="B34" t="str">
        <x:v>Yaniv Levy</x:v>
      </x:c>
      <x:c r="C34" t="str">
        <x:v>Weak-medium</x:v>
      </x:c>
      <x:c r="D34" s="14" t="str">
        <x:v>Uses camera, gallery, screenshot, photo album, video, AR overlay, image morph or visual object production.; Stores or switches among multiple possible predictions or reveals. Row clue: Lite version of Duality live video prediction app.</x:v>
      </x:c>
      <x:c r="E34" s="14" t="str">
        <x:v>Only weak/unresolved method units extracted; no qualifying method evidence; Evidence confidence weak</x:v>
      </x:c>
      <x:c r="F34" s="14" t="str">
        <x:v>"Duality Lite" magic app method exposure review instructions; "Duality Lite" "does this" magic app; "Duality Lite" "similar to" magic app; "Duality Lite" forum reddit facebook; "Duality Lite" tutorial setup</x:v>
      </x:c>
      <x:c r="G34" s="14" t="str">
        <x:v>Exposure forums / purchaser groups / YouTube reviews-comments / Facebook groups / Discord / app mirrors</x:v>
      </x:c>
      <x:c r="H34" s="14" t="str">
        <x:v>https://mwm.ai/tags/magic-tricks-sub</x:v>
      </x:c>
    </x:row>
    <x:row r="35">
      <x:c r="A35" t="str">
        <x:v>SvenGallery / Svengallery</x:v>
      </x:c>
      <x:c r="B35" t="str">
        <x:v>Unknown</x:v>
      </x:c>
      <x:c r="C35" t="str">
        <x:v>Strong</x:v>
      </x:c>
      <x:c r="D35" s="14" t="str">
        <x:v>Reimagines the Svengali principle as a digital gallery. Public copy lists auto-sync mode, manual and timed triggers, a bonus lockscreen reveal mode, use as a force device, and integrations with Inject, AnyWeb2, TAP, MindDraw and others.</x:v>
      </x:c>
      <x:c r="E35" s="14" t="str">
        <x:v>Evidence confidence weak</x:v>
      </x:c>
      <x:c r="F35" s="14" t="str">
        <x:v>"SvenGallery / Svengallery" magic app method exposure review instructions; "SvenGallery / Svengallery" "does this" magic app; "SvenGallery / Svengallery" "similar to" magic app; "SvenGallery / Svengallery" forum reddit facebook; "SvenGallery / Svengallery" tutorial setup</x:v>
      </x:c>
      <x:c r="G35" s="14" t="str">
        <x:v>Exposure forums / purchaser groups / YouTube reviews-comments / Facebook groups / Discord / app mirrors</x:v>
      </x:c>
      <x:c r="H35" s="14" t="str">
        <x:v>https://www.vanishingincmagic.com/magic-apps/svengallery-app-by-not-for-laymen/</x:v>
      </x:c>
    </x:row>
    <x:row r="36">
      <x:c r="A36" t="str">
        <x:v>PhotoMorph</x:v>
      </x:c>
      <x:c r="B36" t="str">
        <x:v>Guilherme Del Frate</x:v>
      </x:c>
      <x:c r="C36" t="str">
        <x:v>Strong</x:v>
      </x:c>
      <x:c r="D36" s="14" t="str">
        <x:v>Transforms one photo into another inside the Camera Roll. Public copy says it can be performed on the spectator's own device and does not require installing Shortcuts, App Clips or anything on their phone.</x:v>
      </x:c>
      <x:c r="E36" s="14" t="str">
        <x:v>Evidence confidence weak</x:v>
      </x:c>
      <x:c r="F36" s="14" t="str">
        <x:v>"PhotoMorph" magic app method exposure review instructions; "PhotoMorph" "does this" magic app; "PhotoMorph" "similar to" magic app; "PhotoMorph" forum reddit facebook; "PhotoMorph" tutorial setup</x:v>
      </x:c>
      <x:c r="G36" s="14" t="str">
        <x:v>Exposure forums / purchaser groups / YouTube reviews-comments / Facebook groups / Discord / app mirrors</x:v>
      </x:c>
      <x:c r="H36" s="14" t="str">
        <x:v>https://apps.apple.com/us/app/photomorph/id6743418838 | https://guidelfrate.gumroad.com/l/photomorph</x:v>
      </x:c>
    </x:row>
    <x:row r="37">
      <x:c r="A37" t="str">
        <x:v>Picasso Pro</x:v>
      </x:c>
      <x:c r="B37" t="str">
        <x:v>Ellusionist.com INC</x:v>
      </x:c>
      <x:c r="C37" t="str">
        <x:v>Strong</x:v>
      </x:c>
      <x:c r="D37" s="14" t="str">
        <x:v>Performer has the spectator color a drawing on their phone, then reveals it matches the prediction. Public mirrors say Picasso Pro performs the Color Match routine with only a phone, with customizable templates and customizable color labels.</x:v>
      </x:c>
      <x:c r="E37" s="14" t="str">
        <x:v>No method unit could be extracted from current evidence; Evidence confidence weak</x:v>
      </x:c>
      <x:c r="F37" s="14" t="str">
        <x:v>"Picasso Pro" magic app method exposure review instructions; "Picasso Pro" "does this" magic app; "Picasso Pro" "similar to" magic app; "Picasso Pro" forum reddit facebook; "Picasso Pro" tutorial setup</x:v>
      </x:c>
      <x:c r="G37" s="14" t="str">
        <x:v>Exposure forums / purchaser groups / YouTube reviews-comments / Facebook groups / Discord / app mirrors</x:v>
      </x:c>
      <x:c r="H37" s="14" t="str">
        <x:v>https://picasso-pro.soft112.com/ | https://picasso-pro.updatestar.com/ | https://www.facebook.com/ellusionist/posts/10157031889441161/</x:v>
      </x:c>
    </x:row>
    <x:row r="38">
      <x:c r="A38" t="str">
        <x:v>Magic Trick #1-#12 series</x:v>
      </x:c>
      <x:c r="B38" t="str">
        <x:v>Mikael Montier</x:v>
      </x:c>
      <x:c r="C38" t="str">
        <x:v>Weak-medium</x:v>
      </x:c>
      <x:c r="D38" s="14" t="str">
        <x:v>Uses camera, gallery, screenshot, photo album, video, AR overlay, image morph or visual object production.; Uses an AI/chat interface, prompt output, generated text/image or AI-styled assistant as reveal layer. Row clue: Numbered digital magic trick apps by Mikael Montier; some individual apps legacy, some rolled into Magic Tricks collection.</x:v>
      </x:c>
      <x:c r="E38" s="14" t="str">
        <x:v>Only weak/unresolved method units extracted; no qualifying method evidence; Evidence confidence weak</x:v>
      </x:c>
      <x:c r="F38" s="14" t="str">
        <x:v>"Magic Trick #1-#12 series" magic app method exposure review instructions; "Magic Trick #1-#12 series" "does this" magic app; "Magic Trick #1-#12 series" "similar to" magic app; "Magic Trick #1-#12 series" forum reddit facebook; "Magic Trick #1-#12 series" tutorial setup</x:v>
      </x:c>
      <x:c r="G38" s="14" t="str">
        <x:v>Exposure forums / purchaser groups / YouTube reviews-comments / Facebook groups / Discord / app mirrors</x:v>
      </x:c>
      <x:c r="H38" s="14" t="str">
        <x:v>https://www.tumblr.com/pogueman/121217850962/a-thorough-review-of-20-magic-apps-for-your-phone</x:v>
      </x:c>
    </x:row>
    <x:row r="39">
      <x:c r="A39" t="str">
        <x:v>Magic Extraction</x:v>
      </x:c>
      <x:c r="B39" t="str">
        <x:v>Mikael Montier</x:v>
      </x:c>
      <x:c r="C39" t="str">
        <x:v>Medium</x:v>
      </x:c>
      <x:c r="D39"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Mikael Montier app listed in APKPure 'More apps'; feature details not extracted. | V11 update: APK mirror copy describes a physical-kit/app combination where objects appear inside the smartphone screen and are then visually pulled out into reality; the app requires a kit code, so the working method is app plus physical accessories rather than app-only.</x:v>
      </x:c>
      <x:c r="E39" s="14" t="str">
        <x:v>Evidence confidence weak</x:v>
      </x:c>
      <x:c r="F39" s="14" t="str">
        <x:v>"Magic Extraction" magic app method exposure review instructions; "Magic Extraction" "does this" magic app; "Magic Extraction" "similar to" magic app; "Magic Extraction" forum reddit facebook; "Magic Extraction" tutorial setup</x:v>
      </x:c>
      <x:c r="G39" s="14" t="str">
        <x:v>Exposure forums / purchaser groups / YouTube reviews-comments / Facebook groups / Discord / app mirrors</x:v>
      </x:c>
      <x:c r="H39" s="14" t="str">
        <x:v>https://apkpure.com/magic-tricks-by-mikael-montier/com.magictricks.mm | https://apkpure.com/magic-extraction/com.magicextraction.magic</x:v>
      </x:c>
    </x:row>
    <x:row r="40">
      <x:c r="A40" t="str">
        <x:v>Stickman Revelation</x:v>
      </x:c>
      <x:c r="B40" t="str">
        <x:v>Mikael Montier</x:v>
      </x:c>
      <x:c r="C40" t="str">
        <x:v>Weak-medium</x:v>
      </x:c>
      <x:c r="D40" s="14" t="str">
        <x:v>Uses an AI/chat interface, prompt output, generated text/image or AI-styled assistant as reveal layer.; Uses a list, contact list, menu, scroll, choice matrix or force-bag style controlled selection. Row clue: Mikael Montier app listed in APKPure 'More apps'; feature details not extracted.</x:v>
      </x:c>
      <x:c r="E40" s="14" t="str">
        <x:v>Only weak/unresolved method units extracted; no qualifying method evidence; Evidence confidence weak</x:v>
      </x:c>
      <x:c r="F40" s="14" t="str">
        <x:v>"Stickman Revelation" magic app method exposure review instructions; "Stickman Revelation" "does this" magic app; "Stickman Revelation" "similar to" magic app; "Stickman Revelation" forum reddit facebook; "Stickman Revelation" tutorial setup</x:v>
      </x:c>
      <x:c r="G40" s="14" t="str">
        <x:v>Exposure forums / purchaser groups / YouTube reviews-comments / Facebook groups / Discord / app mirrors</x:v>
      </x:c>
      <x:c r="H40" s="14" t="str">
        <x:v>https://apkpure.com/magic-tricks-by-mikael-montier/com.magictricks.mm</x:v>
      </x:c>
    </x:row>
    <x:row r="41">
      <x:c r="A41" t="str">
        <x:v>Honor Prediction</x:v>
      </x:c>
      <x:c r="B41" t="str">
        <x:v>Mikael Montier</x:v>
      </x:c>
      <x:c r="C41" t="str">
        <x:v>Weak-medium</x:v>
      </x:c>
      <x:c r="D41" s="14" t="str">
        <x:v>Uses an AI/chat interface, prompt output, generated text/image or AI-styled assistant as reveal layer.; Uses a list, contact list, menu, scroll, choice matrix or force-bag style controlled selection.; Stores or switches among multiple possible predictions or reveals. Row clue: Mikael Montier app listed in APKPure 'More apps'; feature details not extracted.</x:v>
      </x:c>
      <x:c r="E41" s="14" t="str">
        <x:v>Only weak/unresolved method units extracted; no qualifying method evidence; Evidence confidence weak</x:v>
      </x:c>
      <x:c r="F41" s="14" t="str">
        <x:v>"Honor Prediction" magic app method exposure review instructions; "Honor Prediction" "does this" magic app; "Honor Prediction" "similar to" magic app; "Honor Prediction" forum reddit facebook; "Honor Prediction" tutorial setup</x:v>
      </x:c>
      <x:c r="G41" s="14" t="str">
        <x:v>Exposure forums / purchaser groups / YouTube reviews-comments / Facebook groups / Discord / app mirrors</x:v>
      </x:c>
      <x:c r="H41" s="14" t="str">
        <x:v>https://apkpure.com/magic-tricks-by-mikael-montier/com.magictricks.mm</x:v>
      </x:c>
    </x:row>
    <x:row r="42">
      <x:c r="A42" t="str">
        <x:v>Incredible Card Prediction</x:v>
      </x:c>
      <x:c r="B42" t="str">
        <x:v>Mikael Montier</x:v>
      </x:c>
      <x:c r="C42" t="str">
        <x:v>Weak-medium</x:v>
      </x:c>
      <x:c r="D42" s="14" t="str">
        <x:v>Uses a controlled web page, fake/gimmicked search engine, browser shell, URL, web force or web peek.; Updates or displays prediction on real/simulated social profile, bio, timeline, feed or post.; Uses time, stopwatch, clock, prediction watch, smartwatch display or time-setting remote method.; Uses camera, gallery, screenshot, photo album, video, AR overlay, image morph or visual object production.; Uses an AI/chat interface, prompt output, generated text/image or AI-styled assistant as reveal layer. Row clue: Date-based prediction app. DV-Magic says Numerus supports hands-off Performance Mode and deep integrations with Hydra, Inject, .INPUTRRR, The Motherboard and others; App Store evidence shows Apple Watch support and in-ap...</x:v>
      </x:c>
      <x:c r="E42" s="14" t="str">
        <x:v>Only weak/unresolved method units extracted; no qualifying method evidence; Evidence confidence weak</x:v>
      </x:c>
      <x:c r="F42" s="14" t="str">
        <x:v>"Incredible Card Prediction" magic app method exposure review instructions; "Incredible Card Prediction" "does this" magic app; "Incredible Card Prediction" "similar to" magic app; "Incredible Card Prediction" forum reddit facebook; "Incredible Card Prediction" tutorial setup</x:v>
      </x:c>
      <x:c r="G42" s="14" t="str">
        <x:v>Exposure forums / purchaser groups / YouTube reviews-comments / Facebook groups / Discord / app mirrors</x:v>
      </x:c>
      <x:c r="H42" s="14" t="str">
        <x:v>https://dv-magic.com/numerus-app/ ; https://dv-magic.com/product/numerus/ ; https://apps.apple.com/ca/app/dv-numerus/id6743944866</x:v>
      </x:c>
    </x:row>
    <x:row r="43">
      <x:c r="A43" t="str">
        <x:v>Amazing Rising Card</x:v>
      </x:c>
      <x:c r="B43" t="str">
        <x:v>Mikael Montier</x:v>
      </x:c>
      <x:c r="C43" t="str">
        <x:v>Weak-medium</x:v>
      </x:c>
      <x:c r="D43" s="14" t="str">
        <x:v>Uses a controlled web page, fake/gimmicked search engine, browser shell, URL, web force or web peek.; Uses a call, recorded voice, audio assistant or stranger/assistant voice to reveal information.; 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.INPUTRRR lets spectators use their own phone to make inputs to favourite magic apps, while the performer controls access to an external personal input page. Supports voice input and OCR/text recognition. Direct output i...</x:v>
      </x:c>
      <x:c r="E43" s="14" t="str">
        <x:v>Only weak/unresolved method units extracted; no qualifying method evidence; Evidence confidence weak</x:v>
      </x:c>
      <x:c r="F43" s="14" t="str">
        <x:v>"Amazing Rising Card" magic app method exposure review instructions; "Amazing Rising Card" "does this" magic app; "Amazing Rising Card" "similar to" magic app; "Amazing Rising Card" forum reddit facebook; "Amazing Rising Card" tutorial setup</x:v>
      </x:c>
      <x:c r="G43" s="14" t="str">
        <x:v>Exposure forums / purchaser groups / YouTube reviews-comments / Facebook groups / Discord / app mirrors</x:v>
      </x:c>
      <x:c r="H43" s="14" t="str">
        <x:v>https://dv-magic.com/product/inputrrr/ ; https://foxdata.com/en/app-marketing-analytics/6741680054/as/BO/inputrrr/ ; https://apps.apple.com/dz/app/inputrrr/id6741680054</x:v>
      </x:c>
    </x:row>
    <x:row r="44">
      <x:c r="A44" t="str">
        <x:v>Rising Card Treasure</x:v>
      </x:c>
      <x:c r="B44" t="str">
        <x:v>Mikael Montier</x:v>
      </x:c>
      <x:c r="C44" t="str">
        <x:v>Weak-medium</x:v>
      </x:c>
      <x:c r="D44"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Mikael Montier app listed in APKPure 'More apps'; feature details not extracted.</x:v>
      </x:c>
      <x:c r="E44" s="14" t="str">
        <x:v>Only weak/unresolved method units extracted; no qualifying method evidence; Evidence confidence weak</x:v>
      </x:c>
      <x:c r="F44" s="14" t="str">
        <x:v>"Rising Card Treasure" magic app method exposure review instructions; "Rising Card Treasure" "does this" magic app; "Rising Card Treasure" "similar to" magic app; "Rising Card Treasure" forum reddit facebook; "Rising Card Treasure" tutorial setup</x:v>
      </x:c>
      <x:c r="G44" s="14" t="str">
        <x:v>Exposure forums / purchaser groups / YouTube reviews-comments / Facebook groups / Discord / app mirrors</x:v>
      </x:c>
      <x:c r="H44" s="14" t="str">
        <x:v>https://apkpure.com/magic-tricks-by-mikael-montier/com.magictricks.mm</x:v>
      </x:c>
    </x:row>
    <x:row r="45">
      <x:c r="A45" t="str">
        <x:v>Magic Notes</x:v>
      </x:c>
      <x:c r="B45" t="str">
        <x:v>SmallTinyApps</x:v>
      </x:c>
      <x:c r="C45" t="str">
        <x:v>Weak-medium</x:v>
      </x:c>
      <x:c r="D45" s="14" t="str">
        <x:v>Uses a Notes-like interface, real Notes workflow, or disguised notes/memo app to capture, force or reveal information.; Uses an AI/chat interface, prompt output, generated text/image or AI-styled assistant as reveal layer.; Uses a list, contact list, menu, scroll, choice matrix or force-bag style controlled selection.; Stores or switches among multiple possible predictions or reveals. Row clue: Mind-reading/prediction notes app promoted for magicians/mentalists; details not fully extracted.</x:v>
      </x:c>
      <x:c r="E45" s="14" t="str">
        <x:v>Only weak/unresolved method units extracted; no qualifying method evidence; Evidence confidence weak</x:v>
      </x:c>
      <x:c r="F45" s="14" t="str">
        <x:v>"Magic Notes" magic app method exposure review instructions; "Magic Notes" "does this" magic app; "Magic Notes" "similar to" magic app; "Magic Notes" forum reddit facebook; "Magic Notes" tutorial setup</x:v>
      </x:c>
      <x:c r="G45" s="14" t="str">
        <x:v>Exposure forums / purchaser groups / YouTube reviews-comments / Facebook groups / Discord / app mirrors</x:v>
      </x:c>
      <x:c r="H45" s="14" t="str">
        <x:v>https://play.google.com/store/apps/details?hl=en&amp;id=com.smalltinyapps.magicnotes2</x:v>
      </x:c>
    </x:row>
    <x:row r="46">
      <x:c r="A46" t="str">
        <x:v>GEEmmicK</x:v>
      </x:c>
      <x:c r="B46" t="str">
        <x:v>Unknown</x:v>
      </x:c>
      <x:c r="C46" t="str">
        <x:v>Strong for listed feature examples</x:v>
      </x:c>
      <x:c r="D46" s="14" t="str">
        <x:v>Theory11 forum snippet says GEEmmicK is an Android app that can show a prediction by turning on the screen without touching the phone, force a card, and take a spectator photo then reveal the thought-of card in/with the picture.</x:v>
      </x:c>
      <x:c r="E46" s="14" t="str">
        <x:v>No method unit could be extracted from current evidence; Evidence confidence weak</x:v>
      </x:c>
      <x:c r="F46" s="14" t="str">
        <x:v>"GEEmmicK" magic app method exposure review instructions; "GEEmmicK" "does this" magic app; "GEEmmicK" "similar to" magic app; "GEEmmicK" forum reddit facebook; "GEEmmicK" tutorial setup</x:v>
      </x:c>
      <x:c r="G46" s="14" t="str">
        <x:v>Exposure forums / purchaser groups / YouTube reviews-comments / Facebook groups / Discord / app mirrors</x:v>
      </x:c>
      <x:c r="H46" s="14" t="str">
        <x:v>https://www.theory11.com/forums/tags/prediction/ | https://play.google.com/store/apps/details?hl=de_AT&amp;id=com.rikes77.geemmick</x:v>
      </x:c>
    </x:row>
    <x:row r="47">
      <x:c r="A47" t="str">
        <x:v>Magic Number Guesser</x:v>
      </x:c>
      <x:c r="B47" t="str">
        <x:v>Unknown</x:v>
      </x:c>
      <x:c r="C47" t="str">
        <x:v>Medium</x:v>
      </x:c>
      <x:c r="D47" s="14" t="str">
        <x:v>App Store copy says the spectator/user picks a secret number and the app guesses the exact number. The listing also says the user may learn the trick, so this is likely a simple mathematical/interactive number-guessing routine rather than a pro remote-peek system.</x:v>
      </x:c>
      <x:c r="E47" s="14" t="str">
        <x:v>No method unit could be extracted from current evidence; Evidence confidence weak</x:v>
      </x:c>
      <x:c r="F47" s="14" t="str">
        <x:v>"Magic Number Guesser" magic app method exposure review instructions; "Magic Number Guesser" "does this" magic app; "Magic Number Guesser" "similar to" magic app; "Magic Number Guesser" forum reddit facebook; "Magic Number Guesser" tutorial setup</x:v>
      </x:c>
      <x:c r="G47" s="14" t="str">
        <x:v>Exposure forums / purchaser groups / YouTube reviews-comments / Facebook groups / Discord / app mirrors</x:v>
      </x:c>
      <x:c r="H47" s="14" t="str">
        <x:v>https://apps.apple.com/it/app/magic-number-guesser/id6461310302</x:v>
      </x:c>
    </x:row>
    <x:row r="48">
      <x:c r="A48" t="str">
        <x:v>Predict Card Magic Trick</x:v>
      </x:c>
      <x:c r="B48" t="str">
        <x:v>YU CHEN YEH</x:v>
      </x:c>
      <x:c r="C48" t="str">
        <x:v>Weak-medium</x:v>
      </x:c>
      <x:c r="D48"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Card prediction app listed in MWM and app-store related clusters.</x:v>
      </x:c>
      <x:c r="E48" s="14" t="str">
        <x:v>Only weak/unresolved method units extracted; no qualifying method evidence; Evidence confidence weak</x:v>
      </x:c>
      <x:c r="F48" s="14" t="str">
        <x:v>"Predict Card Magic Trick" magic app method exposure review instructions; "Predict Card Magic Trick" "does this" magic app; "Predict Card Magic Trick" "similar to" magic app; "Predict Card Magic Trick" forum reddit facebook; "Predict Card Magic Trick" tutorial setup</x:v>
      </x:c>
      <x:c r="G48" s="14" t="str">
        <x:v>Exposure forums / purchaser groups / YouTube reviews-comments / Facebook groups / Discord / app mirrors</x:v>
      </x:c>
      <x:c r="H48" s="14" t="str">
        <x:v>https://mwm.ai/tags/magic-tricks-sub</x:v>
      </x:c>
    </x:row>
    <x:row r="49">
      <x:c r="A49" t="str">
        <x:v>Princess Card Trick</x:v>
      </x:c>
      <x:c r="B49" t="str">
        <x:v>YU CHEN YEH</x:v>
      </x:c>
      <x:c r="C49" t="str">
        <x:v>Weak-medium</x:v>
      </x:c>
      <x:c r="D49"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Classic princess card trick app listed in MWM.</x:v>
      </x:c>
      <x:c r="E49" s="14" t="str">
        <x:v>Only weak/unresolved method units extracted; no qualifying method evidence; Evidence confidence weak</x:v>
      </x:c>
      <x:c r="F49" s="14" t="str">
        <x:v>"Princess Card Trick" magic app method exposure review instructions; "Princess Card Trick" "does this" magic app; "Princess Card Trick" "similar to" magic app; "Princess Card Trick" forum reddit facebook; "Princess Card Trick" tutorial setup</x:v>
      </x:c>
      <x:c r="G49" s="14" t="str">
        <x:v>Exposure forums / purchaser groups / YouTube reviews-comments / Facebook groups / Discord / app mirrors</x:v>
      </x:c>
      <x:c r="H49" s="14" t="str">
        <x:v>https://mwm.ai/tags/magic-tricks-sub</x:v>
      </x:c>
    </x:row>
    <x:row r="50">
      <x:c r="A50" t="str">
        <x:v>The Card: A magical experience</x:v>
      </x:c>
      <x:c r="B50" t="str">
        <x:v>Unknown</x:v>
      </x:c>
      <x:c r="C50" t="str">
        <x:v>Weak-medium</x:v>
      </x:c>
      <x:c r="D50"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trick / mind reader app in related app clusters.</x:v>
      </x:c>
      <x:c r="E50" s="14" t="str">
        <x:v>Only weak/unresolved method units extracted; no qualifying method evidence; Evidence confidence weak</x:v>
      </x:c>
      <x:c r="F50" s="14" t="str">
        <x:v>"The Card: A magical experience" magic app method exposure review instructions; "The Card: A magical experience" "does this" magic app; "The Card: A magical experience" "similar to" magic app; "The Card: A magical experience" forum reddit facebook; "The Card: A magical experience" tutorial setup</x:v>
      </x:c>
      <x:c r="G50" s="14" t="str">
        <x:v>Exposure forums / purchaser groups / YouTube reviews-comments / Facebook groups / Discord / app mirrors</x:v>
      </x:c>
      <x:c r="H50" s="14" t="str">
        <x:v>https://apps.apple.com/au/app/teach-me-a-magic-trick/id1545442188</x:v>
      </x:c>
    </x:row>
    <x:row r="51">
      <x:c r="A51" t="str">
        <x:v>Rising Card Magic Trick</x:v>
      </x:c>
      <x:c r="B51" t="str">
        <x:v>Unknown</x:v>
      </x:c>
      <x:c r="C51" t="str">
        <x:v>Weak-medium</x:v>
      </x:c>
      <x:c r="D51" s="14" t="str">
        <x:v>Uses camera, gallery, screenshot, photo album, video, AR overlay, image morph or visual object production.; Uses card identity, deck order, camera scanning, ACAAN, card index or card prediction logic. Row clue: Read minds / easy to learn rising-card phone effect from related app clusters.</x:v>
      </x:c>
      <x:c r="E51" s="14" t="str">
        <x:v>Only weak/unresolved method units extracted; no qualifying method evidence; Evidence confidence weak</x:v>
      </x:c>
      <x:c r="F51" s="14" t="str">
        <x:v>"Rising Card Magic Trick" magic app method exposure review instructions; "Rising Card Magic Trick" "does this" magic app; "Rising Card Magic Trick" "similar to" magic app; "Rising Card Magic Trick" forum reddit facebook; "Rising Card Magic Trick" tutorial setup</x:v>
      </x:c>
      <x:c r="G51" s="14" t="str">
        <x:v>Exposure forums / purchaser groups / YouTube reviews-comments / Facebook groups / Discord / app mirrors</x:v>
      </x:c>
      <x:c r="H51" s="14" t="str">
        <x:v>https://apps.apple.com/au/app/teach-me-a-magic-trick/id1545442188</x:v>
      </x:c>
    </x:row>
    <x:row r="52">
      <x:c r="A52" t="str">
        <x:v>Stigma 1-8 series</x:v>
      </x:c>
      <x:c r="B52" t="str">
        <x:v>Ioannis Gkortsos / Tricks</x:v>
      </x:c>
      <x:c r="C52" t="str">
        <x:v>Weak-medium</x:v>
      </x:c>
      <x:c r="D52"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Series of magic trick apps, several listed as mind-reading card magic tricks; exact features vary by number.</x:v>
      </x:c>
      <x:c r="E52" s="14" t="str">
        <x:v>Only weak/unresolved method units extracted; no qualifying method evidence; Evidence confidence weak</x:v>
      </x:c>
      <x:c r="F52" s="14" t="str">
        <x:v>"Stigma 1-8 series" magic app method exposure review instructions; "Stigma 1-8 series" "does this" magic app; "Stigma 1-8 series" "similar to" magic app; "Stigma 1-8 series" forum reddit facebook; "Stigma 1-8 series" tutorial setup</x:v>
      </x:c>
      <x:c r="G52" s="14" t="str">
        <x:v>Exposure forums / purchaser groups / YouTube reviews-comments / Facebook groups / Discord / app mirrors</x:v>
      </x:c>
      <x:c r="H52" s="14" t="str">
        <x:v>https://apps.apple.com/gb/app/1466721204?platform=iphone&amp;see-all=customers-also-bought-apps</x:v>
      </x:c>
    </x:row>
    <x:row r="53">
      <x:c r="A53" t="str">
        <x:v>Aylon</x:v>
      </x:c>
      <x:c r="B53" t="str">
        <x:v>Ioannis Gkortsos / Tricks</x:v>
      </x:c>
      <x:c r="C53" t="str">
        <x:v>Weak-medium</x:v>
      </x:c>
      <x:c r="D53"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Mind Reading Magic Card Trick according to related App Store listing.</x:v>
      </x:c>
      <x:c r="E53" s="14" t="str">
        <x:v>Only weak/unresolved method units extracted; no qualifying method evidence; Evidence confidence weak</x:v>
      </x:c>
      <x:c r="F53" s="14" t="str">
        <x:v>"Aylon" magic app method exposure review instructions; "Aylon" "does this" magic app; "Aylon" "similar to" magic app; "Aylon" forum reddit facebook; "Aylon" tutorial setup</x:v>
      </x:c>
      <x:c r="G53" s="14" t="str">
        <x:v>Exposure forums / purchaser groups / YouTube reviews-comments / Facebook groups / Discord / app mirrors</x:v>
      </x:c>
      <x:c r="H53" s="14" t="str">
        <x:v>https://apps.apple.com/no/app/avaton-magic-trick-tricks/id999850829</x:v>
      </x:c>
    </x:row>
    <x:row r="54">
      <x:c r="A54" t="str">
        <x:v>Cythion</x:v>
      </x:c>
      <x:c r="B54" t="str">
        <x:v>Ioannis Gkortsos / Tricks</x:v>
      </x:c>
      <x:c r="C54" t="str">
        <x:v>Medium-strong</x:v>
      </x:c>
      <x:c r="D54" s="14" t="str">
        <x:v>App Store related listings identify Cythion as a 'Mind Reading Dice Magic Trick'. Avaton update notes say Cythion is accessed through the Magic App Collection button inside the Secret Menu.</x:v>
      </x:c>
      <x:c r="E54" s="14" t="str">
        <x:v>Evidence confidence weak</x:v>
      </x:c>
      <x:c r="F54" s="14" t="str">
        <x:v>"Cythion" magic app method exposure review instructions; "Cythion" "does this" magic app; "Cythion" "similar to" magic app; "Cythion" forum reddit facebook; "Cythion" tutorial setup</x:v>
      </x:c>
      <x:c r="G54" s="14" t="str">
        <x:v>Exposure forums / purchaser groups / YouTube reviews-comments / Facebook groups / Discord / app mirrors</x:v>
      </x:c>
      <x:c r="H54" s="14" t="str">
        <x:v>https://apps.apple.com/sa/app/dark-force-air-gesture-magic/id969890603 | https://apps.apple.com/de/app/avaton-magic-trick-tricks/id999850829</x:v>
      </x:c>
    </x:row>
    <x:row r="55">
      <x:c r="A55" t="str">
        <x:v>Dark Force - Air Gesture Magic</x:v>
      </x:c>
      <x:c r="B55" t="str">
        <x:v>Ioannis Gkortsos</x:v>
      </x:c>
      <x:c r="C55" t="str">
        <x:v>Weak-medium</x:v>
      </x:c>
      <x:c r="D5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swipe, gesture, orientation, touch, tilt, shake or other physical handling as hidden input.; Stores or switches among multiple possible predictions or reveals. Row clue: Air gesture magic app listed in MWM.</x:v>
      </x:c>
      <x:c r="E55" s="14" t="str">
        <x:v>Evidence confidence weak</x:v>
      </x:c>
      <x:c r="F55" s="14" t="str">
        <x:v>"Dark Force - Air Gesture Magic" magic app method exposure review instructions; "Dark Force - Air Gesture Magic" "does this" magic app; "Dark Force - Air Gesture Magic" "similar to" magic app; "Dark Force - Air Gesture Magic" forum reddit facebook; "Dark Force - Air Gesture Magic" tutorial setup</x:v>
      </x:c>
      <x:c r="G55" s="14" t="str">
        <x:v>Exposure forums / purchaser groups / YouTube reviews-comments / Facebook groups / Discord / app mirrors</x:v>
      </x:c>
      <x:c r="H55" s="14" t="str">
        <x:v>https://mwm.ai/tags/magic-tricks-sub</x:v>
      </x:c>
    </x:row>
    <x:row r="56">
      <x:c r="A56" t="str">
        <x:v>Four Horsemen</x:v>
      </x:c>
      <x:c r="B56" t="str">
        <x:v>Ioannis Gkortsos</x:v>
      </x:c>
      <x:c r="C56" t="str">
        <x:v>Medium</x:v>
      </x:c>
      <x:c r="D56" s="14" t="str">
        <x:v>App Store related listings identify Four Horsemen as 'Mind Reading Card Magic Tricks'. Avaton update notes say Four Horsemen was added via the Magic App Tetralogy button in the Secret Menu.</x:v>
      </x:c>
      <x:c r="E56" s="14" t="str">
        <x:v>No method unit could be extracted from current evidence; Evidence confidence weak</x:v>
      </x:c>
      <x:c r="F56" s="14" t="str">
        <x:v>"Four Horsemen" magic app method exposure review instructions; "Four Horsemen" "does this" magic app; "Four Horsemen" "similar to" magic app; "Four Horsemen" forum reddit facebook; "Four Horsemen" tutorial setup</x:v>
      </x:c>
      <x:c r="G56" s="14" t="str">
        <x:v>Exposure forums / purchaser groups / YouTube reviews-comments / Facebook groups / Discord / app mirrors</x:v>
      </x:c>
      <x:c r="H56" s="14" t="str">
        <x:v>https://apps.apple.com/gb/app/nevma-magic-trick-tricks/id1163942693 | https://apps.apple.com/jp/app/avaton-magic-trick-tricks/id999850829?l=en</x:v>
      </x:c>
    </x:row>
    <x:row r="57">
      <x:c r="A57" t="str">
        <x:v>Brain Waves</x:v>
      </x:c>
      <x:c r="B57" t="str">
        <x:v>Thomas Breitling</x:v>
      </x:c>
      <x:c r="C57" t="str">
        <x:v>Weak-medium</x:v>
      </x:c>
      <x:c r="D57"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Magic trick app listed in MWM; details not extracted.</x:v>
      </x:c>
      <x:c r="E57" s="14" t="str">
        <x:v>Only weak/unresolved method units extracted; no qualifying method evidence; Evidence confidence weak</x:v>
      </x:c>
      <x:c r="F57" s="14" t="str">
        <x:v>"Brain Waves" magic app method exposure review instructions; "Brain Waves" "does this" magic app; "Brain Waves" "similar to" magic app; "Brain Waves" forum reddit facebook; "Brain Waves" tutorial setup</x:v>
      </x:c>
      <x:c r="G57" s="14" t="str">
        <x:v>Exposure forums / purchaser groups / YouTube reviews-comments / Facebook groups / Discord / app mirrors</x:v>
      </x:c>
      <x:c r="H57" s="14" t="str">
        <x:v>https://mwm.ai/tags/magic-tricks-sub</x:v>
      </x:c>
    </x:row>
    <x:row r="58">
      <x:c r="A58" t="str">
        <x:v>SummingUp</x:v>
      </x:c>
      <x:c r="B58" t="str">
        <x:v>Marc Paul Official / Tomas Jelinek</x:v>
      </x:c>
      <x:c r="C58" t="str">
        <x:v>Weak-medium</x:v>
      </x:c>
      <x:c r="D58" s="14" t="str">
        <x:v>Uses a list, contact list, menu, scroll, choice matrix or force-bag style controlled selection.; Stores or switches among multiple possible predictions or reveals. Row clue: Magic-tricks directory listing; likely number/sum force or reveal.</x:v>
      </x:c>
      <x:c r="E58" s="14" t="str">
        <x:v>Only weak/unresolved method units extracted; no qualifying method evidence; Evidence confidence weak</x:v>
      </x:c>
      <x:c r="F58" s="14" t="str">
        <x:v>"SummingUp" magic app method exposure review instructions; "SummingUp" "does this" magic app; "SummingUp" "similar to" magic app; "SummingUp" forum reddit facebook; "SummingUp" tutorial setup</x:v>
      </x:c>
      <x:c r="G58" s="14" t="str">
        <x:v>Exposure forums / purchaser groups / YouTube reviews-comments / Facebook groups / Discord / app mirrors</x:v>
      </x:c>
      <x:c r="H58" s="14" t="str">
        <x:v>https://mwm.ai/tags/magic-tricks-sub</x:v>
      </x:c>
    </x:row>
    <x:row r="59">
      <x:c r="A59" t="str">
        <x:v>Forecast Pro</x:v>
      </x:c>
      <x:c r="B59" t="str">
        <x:v>Charlie Hewish</x:v>
      </x:c>
      <x:c r="C59" t="str">
        <x:v>Weak-medium</x:v>
      </x:c>
      <x:c r="D59" s="14" t="str">
        <x:v>Uses a list, contact list, menu, scroll, choice matrix or force-bag style controlled selection.; Stores or switches among multiple possible predictions or reveals. Row clue: Magic-tricks directory listing; likely weather/forecast prediction.</x:v>
      </x:c>
      <x:c r="E59" s="14" t="str">
        <x:v>Only weak/unresolved method units extracted; no qualifying method evidence; Evidence confidence weak</x:v>
      </x:c>
      <x:c r="F59" s="14" t="str">
        <x:v>"Forecast Pro" magic app method exposure review instructions; "Forecast Pro" "does this" magic app; "Forecast Pro" "similar to" magic app; "Forecast Pro" forum reddit facebook; "Forecast Pro" tutorial setup</x:v>
      </x:c>
      <x:c r="G59" s="14" t="str">
        <x:v>Exposure forums / purchaser groups / YouTube reviews-comments / Facebook groups / Discord / app mirrors</x:v>
      </x:c>
      <x:c r="H59" s="14" t="str">
        <x:v>https://mwm.ai/tags/magic-tricks-sub</x:v>
      </x:c>
    </x:row>
    <x:row r="60">
      <x:c r="A60" t="str">
        <x:v>Custom Prediction</x:v>
      </x:c>
      <x:c r="B60" t="str">
        <x:v>Moving Squad Inc.</x:v>
      </x:c>
      <x:c r="C60" t="str">
        <x:v>Weak-medium</x:v>
      </x:c>
      <x:c r="D60" s="14" t="str">
        <x:v>Uses camera, gallery, screenshot, photo album, video, AR overlay, image morph or visual object production.; Uses a list, contact list, menu, scroll, choice matrix or force-bag style controlled selection.; Stores or switches among multiple possible predictions or reveals. Row clue: Freely customisable prediction app listed in MWM.</x:v>
      </x:c>
      <x:c r="E60" s="14" t="str">
        <x:v>Only weak/unresolved method units extracted; no qualifying method evidence; Evidence confidence weak</x:v>
      </x:c>
      <x:c r="F60" s="14" t="str">
        <x:v>"Custom Prediction" magic app method exposure review instructions; "Custom Prediction" "does this" magic app; "Custom Prediction" "similar to" magic app; "Custom Prediction" forum reddit facebook; "Custom Prediction" tutorial setup</x:v>
      </x:c>
      <x:c r="G60" s="14" t="str">
        <x:v>Exposure forums / purchaser groups / YouTube reviews-comments / Facebook groups / Discord / app mirrors</x:v>
      </x:c>
      <x:c r="H60" s="14" t="str">
        <x:v>https://mwm.ai/tags/magic-tricks-sub</x:v>
      </x:c>
    </x:row>
    <x:row r="61">
      <x:c r="A61" t="str">
        <x:v>Turbo Cards</x:v>
      </x:c>
      <x:c r="B61" t="str">
        <x:v>Moulay Hassan Ouedrhiri</x:v>
      </x:c>
      <x:c r="C61" t="str">
        <x:v>Weak-medium</x:v>
      </x:c>
      <x:c r="D61"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Card-related magic app listed in MWM.</x:v>
      </x:c>
      <x:c r="E61" s="14" t="str">
        <x:v>Only weak/unresolved method units extracted; no qualifying method evidence; Evidence confidence weak</x:v>
      </x:c>
      <x:c r="F61" s="14" t="str">
        <x:v>"Turbo Cards" magic app method exposure review instructions; "Turbo Cards" "does this" magic app; "Turbo Cards" "similar to" magic app; "Turbo Cards" forum reddit facebook; "Turbo Cards" tutorial setup</x:v>
      </x:c>
      <x:c r="G61" s="14" t="str">
        <x:v>Exposure forums / purchaser groups / YouTube reviews-comments / Facebook groups / Discord / app mirrors</x:v>
      </x:c>
      <x:c r="H61" s="14" t="str">
        <x:v>https://mwm.ai/tags/magic-tricks-sub</x:v>
      </x:c>
    </x:row>
    <x:row r="62">
      <x:c r="A62" t="str">
        <x:v>MySelection</x:v>
      </x:c>
      <x:c r="B62" t="str">
        <x:v>HYDEMIND SRL</x:v>
      </x:c>
      <x:c r="C62" t="str">
        <x:v>Weak-medium</x:v>
      </x:c>
      <x:c r="D62" s="14" t="str">
        <x:v>Uses a list, contact list, menu, scroll, choice matrix or force-bag style controlled selection.; Stores or switches among multiple possible predictions or reveals. Row clue: Magic-tricks directory listing; feature not extracted.</x:v>
      </x:c>
      <x:c r="E62" s="14" t="str">
        <x:v>Only weak/unresolved method units extracted; no qualifying method evidence; Evidence confidence weak</x:v>
      </x:c>
      <x:c r="F62" s="14" t="str">
        <x:v>"MySelection" magic app method exposure review instructions; "MySelection" "does this" magic app; "MySelection" "similar to" magic app; "MySelection" forum reddit facebook; "MySelection" tutorial setup</x:v>
      </x:c>
      <x:c r="G62" s="14" t="str">
        <x:v>Exposure forums / purchaser groups / YouTube reviews-comments / Facebook groups / Discord / app mirrors</x:v>
      </x:c>
      <x:c r="H62" s="14" t="str">
        <x:v>https://mwm.ai/tags/magic-tricks-sub</x:v>
      </x:c>
    </x:row>
    <x:row r="63">
      <x:c r="A63" t="str">
        <x:v>SameCube</x:v>
      </x:c>
      <x:c r="B63" t="str">
        <x:v>HYDEMIND SRL</x:v>
      </x:c>
      <x:c r="C63" t="str">
        <x:v>Weak-medium</x:v>
      </x:c>
      <x:c r="D63" s="14" t="str">
        <x:v>Uses a list, contact list, menu, scroll, choice matrix or force-bag style controlled selection.; Uses dice/cube hardware, cube state, simulated cube, or transmitted dice/cube values. Row clue: Cube-related app listed in MWM.</x:v>
      </x:c>
      <x:c r="E63" s="14" t="str">
        <x:v>Only weak/unresolved method units extracted; no qualifying method evidence; Evidence confidence weak</x:v>
      </x:c>
      <x:c r="F63" s="14" t="str">
        <x:v>"SameCube" magic app method exposure review instructions; "SameCube" "does this" magic app; "SameCube" "similar to" magic app; "SameCube" forum reddit facebook; "SameCube" tutorial setup</x:v>
      </x:c>
      <x:c r="G63" s="14" t="str">
        <x:v>Exposure forums / purchaser groups / YouTube reviews-comments / Facebook groups / Discord / app mirrors</x:v>
      </x:c>
      <x:c r="H63" s="14" t="str">
        <x:v>https://mwm.ai/tags/magic-tricks-sub</x:v>
      </x:c>
    </x:row>
    <x:row r="64">
      <x:c r="A64" t="str">
        <x:v>Scan Cards</x:v>
      </x:c>
      <x:c r="B64" t="str">
        <x:v>Sebastien Macak</x:v>
      </x:c>
      <x:c r="C64" t="str">
        <x:v>Weak-medium</x:v>
      </x:c>
      <x:c r="D64"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Stores or switches among multiple possible predictions or reveals. Row clue: Macak Scan Cards iOS row upgraded: app gives the illusion of a smartphone card-game analyzer. Public App Store copy says a deck is mixed, cut by the spectator, then three cards are taken from top/bottom and returned upsi...</x:v>
      </x:c>
      <x:c r="E64" s="14" t="str">
        <x:v>Only weak/unresolved method units extracted; no qualifying method evidence; Evidence confidence weak</x:v>
      </x:c>
      <x:c r="F64" s="14" t="str">
        <x:v>"Scan Cards" magic app method exposure review instructions; "Scan Cards" "does this" magic app; "Scan Cards" "similar to" magic app; "Scan Cards" forum reddit facebook; "Scan Cards" tutorial setup</x:v>
      </x:c>
      <x:c r="G64" s="14" t="str">
        <x:v>Exposure forums / purchaser groups / YouTube reviews-comments / Facebook groups / Discord / app mirrors</x:v>
      </x:c>
      <x:c r="H64" s="14" t="str">
        <x:v>https://apps.apple.com/es/app/scan-cards/id1441342412 ; https://mwm.ai/apps/scan-cards/1441342412</x:v>
      </x:c>
    </x:row>
    <x:row r="65">
      <x:c r="A65" t="str">
        <x:v>ACAAT</x:v>
      </x:c>
      <x:c r="B65" t="str">
        <x:v>Sebastien Macak</x:v>
      </x:c>
      <x:c r="C65" t="str">
        <x:v>Weak-medium</x:v>
      </x:c>
      <x:c r="D65" s="14" t="str">
        <x:v>Uses time, stopwatch, clock, prediction watch, smartwatch display or time-setting remote method.;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Any Card At Any Time app listed in MWM.</x:v>
      </x:c>
      <x:c r="E65" s="14" t="str">
        <x:v>Only weak/unresolved method units extracted; no qualifying method evidence; Evidence confidence weak</x:v>
      </x:c>
      <x:c r="F65" s="14" t="str">
        <x:v>"ACAAT" magic app method exposure review instructions; "ACAAT" "does this" magic app; "ACAAT" "similar to" magic app; "ACAAT" forum reddit facebook; "ACAAT" tutorial setup</x:v>
      </x:c>
      <x:c r="G65" s="14" t="str">
        <x:v>Exposure forums / purchaser groups / YouTube reviews-comments / Facebook groups / Discord / app mirrors</x:v>
      </x:c>
      <x:c r="H65" s="14" t="str">
        <x:v>https://mwm.ai/tags/magic-tricks-sub</x:v>
      </x:c>
    </x:row>
    <x:row r="66">
      <x:c r="A66" t="str">
        <x:v>Pairadox</x:v>
      </x:c>
      <x:c r="B66" t="str">
        <x:v>Paul Michael Brook</x:v>
      </x:c>
      <x:c r="C66" t="str">
        <x:v>Weak-medium</x:v>
      </x:c>
      <x:c r="D66" s="14" t="str">
        <x:v>Uses an AI/chat interface, prompt output, generated text/image or AI-styled assistant as reveal layer. Row clue: Number-connection mentalism app in Paul Brook ecosystem. Public snippet describes it as precision-engineered mentalism designed to create impossible connections proven in numbers.</x:v>
      </x:c>
      <x:c r="E66" s="14" t="str">
        <x:v>Only weak/unresolved method units extracted; no qualifying method evidence; Evidence confidence weak</x:v>
      </x:c>
      <x:c r="F66" s="14" t="str">
        <x:v>"Pairadox" magic app method exposure review instructions; "Pairadox" "does this" magic app; "Pairadox" "similar to" magic app; "Pairadox" forum reddit facebook; "Pairadox" tutorial setup</x:v>
      </x:c>
      <x:c r="G66" s="14" t="str">
        <x:v>Exposure forums / purchaser groups / YouTube reviews-comments / Facebook groups / Discord / app mirrors</x:v>
      </x:c>
      <x:c r="H66" s="14" t="str">
        <x:v>https://mwm.ai/apps/pairadox/6748616973</x:v>
      </x:c>
    </x:row>
    <x:row r="67">
      <x:c r="A67" t="str">
        <x:v>Codex</x:v>
      </x:c>
      <x:c r="B67" t="str">
        <x:v>Lloyd Barnes</x:v>
      </x:c>
      <x:c r="C67" t="str">
        <x:v>Weak-medium</x:v>
      </x:c>
      <x:c r="D67" s="14" t="str">
        <x:v>Uses an AI/chat interface, prompt output, generated text/image or AI-styled assistant as reveal layer.; Uses a list, contact list, menu, scroll, choice matrix or force-bag style controlled selection.; Stores or switches among multiple possible predictions or reveals. Row clue: Magic app listed in MWM; details not extracted.</x:v>
      </x:c>
      <x:c r="E67" s="14" t="str">
        <x:v>Only weak/unresolved method units extracted; no qualifying method evidence; Evidence confidence weak</x:v>
      </x:c>
      <x:c r="F67" s="14" t="str">
        <x:v>"Codex" magic app method exposure review instructions; "Codex" "does this" magic app; "Codex" "similar to" magic app; "Codex" forum reddit facebook; "Codex" tutorial setup</x:v>
      </x:c>
      <x:c r="G67" s="14" t="str">
        <x:v>Exposure forums / purchaser groups / YouTube reviews-comments / Facebook groups / Discord / app mirrors</x:v>
      </x:c>
      <x:c r="H67" s="14" t="str">
        <x:v>https://mwm.ai/tags/magic-tricks-sub</x:v>
      </x:c>
    </x:row>
    <x:row r="68">
      <x:c r="A68" t="str">
        <x:v>Photopsia</x:v>
      </x:c>
      <x:c r="B68" t="str">
        <x:v>Nelson Suarez Arteaga</x:v>
      </x:c>
      <x:c r="C68" t="str">
        <x:v>Weak-medium</x:v>
      </x:c>
      <x:c r="D68" s="14" t="str">
        <x:v>Uses camera, gallery, screenshot, photo album, video, AR overlay, image morph or visual object production.; Uses a list, contact list, menu, scroll, choice matrix or force-bag style controlled selection. Row clue: Photo/light-related magic app listed in MWM.</x:v>
      </x:c>
      <x:c r="E68" s="14" t="str">
        <x:v>Only weak/unresolved method units extracted; no qualifying method evidence; Evidence confidence weak</x:v>
      </x:c>
      <x:c r="F68" s="14" t="str">
        <x:v>"Photopsia" magic app method exposure review instructions; "Photopsia" "does this" magic app; "Photopsia" "similar to" magic app; "Photopsia" forum reddit facebook; "Photopsia" tutorial setup</x:v>
      </x:c>
      <x:c r="G68" s="14" t="str">
        <x:v>Exposure forums / purchaser groups / YouTube reviews-comments / Facebook groups / Discord / app mirrors</x:v>
      </x:c>
      <x:c r="H68" s="14" t="str">
        <x:v>https://mwm.ai/tags/magic-tricks-sub</x:v>
      </x:c>
    </x:row>
    <x:row r="69">
      <x:c r="A69" t="str">
        <x:v>Saltrick</x:v>
      </x:c>
      <x:c r="B69" t="str">
        <x:v>Nelson Suarez Arteaga</x:v>
      </x:c>
      <x:c r="C69" t="str">
        <x:v>Medium</x:v>
      </x:c>
      <x:c r="D69" s="14" t="str">
        <x:v>App Store version history explicitly mentions fixed input number and input card; a Wizard Magic Review Facebook snippet mentions a shake feature being added and says the effect looks better live than on video.</x:v>
      </x:c>
      <x:c r="E69" s="14" t="str">
        <x:v>Evidence confidence weak</x:v>
      </x:c>
      <x:c r="F69" s="14" t="str">
        <x:v>"Saltrick" magic app method exposure review instructions; "Saltrick" "does this" magic app; "Saltrick" "similar to" magic app; "Saltrick" forum reddit facebook; "Saltrick" tutorial setup</x:v>
      </x:c>
      <x:c r="G69" s="14" t="str">
        <x:v>Exposure forums / purchaser groups / YouTube reviews-comments / Facebook groups / Discord / app mirrors</x:v>
      </x:c>
      <x:c r="H69" s="14" t="str">
        <x:v>https://apps.apple.com/in/app/saltrick/id6476934150?l=hi | https://www.facebook.com/worldmagicshop/posts/797802129042388/</x:v>
      </x:c>
    </x:row>
    <x:row r="70">
      <x:c r="A70" t="str">
        <x:v>Doodle Peek</x:v>
      </x:c>
      <x:c r="B70" t="str">
        <x:v>Lentrica</x:v>
      </x:c>
      <x:c r="C70" t="str">
        <x:v>Weak-medium</x:v>
      </x:c>
      <x:c r="D70" s="14" t="str">
        <x:v>Uses camera, gallery, screenshot, photo album, video, AR overlay, image morph or visual object production.; Uses a list, contact list, menu, scroll, choice matrix or force-bag style controlled selection. Row clue: Doodle/drawing peek app listed in MWM.</x:v>
      </x:c>
      <x:c r="E70" s="14" t="str">
        <x:v>Only weak/unresolved method units extracted; no qualifying method evidence; Evidence confidence weak</x:v>
      </x:c>
      <x:c r="F70" s="14" t="str">
        <x:v>"Doodle Peek" magic app method exposure review instructions; "Doodle Peek" "does this" magic app; "Doodle Peek" "similar to" magic app; "Doodle Peek" forum reddit facebook; "Doodle Peek" tutorial setup</x:v>
      </x:c>
      <x:c r="G70" s="14" t="str">
        <x:v>Exposure forums / purchaser groups / YouTube reviews-comments / Facebook groups / Discord / app mirrors</x:v>
      </x:c>
      <x:c r="H70" s="14" t="str">
        <x:v>https://mwm.ai/tags/magic-tricks-sub</x:v>
      </x:c>
    </x:row>
    <x:row r="71">
      <x:c r="A71" t="str">
        <x:v>Card Magic Tricks</x:v>
      </x:c>
      <x:c r="B71" t="str">
        <x:v>Sukhbir Kaur</x:v>
      </x:c>
      <x:c r="C71" t="str">
        <x:v>Weak-medium</x:v>
      </x:c>
      <x:c r="D7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Card magic app listed in MWM.</x:v>
      </x:c>
      <x:c r="E71" s="14" t="str">
        <x:v>Only weak/unresolved method units extracted; no qualifying method evidence; Evidence confidence weak</x:v>
      </x:c>
      <x:c r="F71" s="14" t="str">
        <x:v>"Card Magic Tricks" magic app method exposure review instructions; "Card Magic Tricks" "does this" magic app; "Card Magic Tricks" "similar to" magic app; "Card Magic Tricks" forum reddit facebook; "Card Magic Tricks" tutorial setup</x:v>
      </x:c>
      <x:c r="G71" s="14" t="str">
        <x:v>Exposure forums / purchaser groups / YouTube reviews-comments / Facebook groups / Discord / app mirrors</x:v>
      </x:c>
      <x:c r="H71" s="14" t="str">
        <x:v>https://mwm.ai/tags/magic-tricks-sub</x:v>
      </x:c>
    </x:row>
    <x:row r="72">
      <x:c r="A72" t="str">
        <x:v>DigitalCard - card appearance</x:v>
      </x:c>
      <x:c r="B72" t="str">
        <x:v>Matsumoto Yuuki</x:v>
      </x:c>
      <x:c r="C72" t="str">
        <x:v>Weak-medium</x:v>
      </x:c>
      <x:c r="D72"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Card appearance app listed in MWM.</x:v>
      </x:c>
      <x:c r="E72" s="14" t="str">
        <x:v>Only weak/unresolved method units extracted; no qualifying method evidence; Evidence confidence weak</x:v>
      </x:c>
      <x:c r="F72" s="14" t="str">
        <x:v>"DigitalCard - card appearance" magic app method exposure review instructions; "DigitalCard - card appearance" "does this" magic app; "DigitalCard - card appearance" "similar to" magic app; "DigitalCard - card appearance" forum reddit facebook; "DigitalCard - card appearance" tutorial setup</x:v>
      </x:c>
      <x:c r="G72" s="14" t="str">
        <x:v>Exposure forums / purchaser groups / YouTube reviews-comments / Facebook groups / Discord / app mirrors</x:v>
      </x:c>
      <x:c r="H72" s="14" t="str">
        <x:v>https://mwm.ai/tags/magic-tricks-sub</x:v>
      </x:c>
    </x:row>
    <x:row r="73">
      <x:c r="A73" t="str">
        <x:v>InvisibleDeck</x:v>
      </x:c>
      <x:c r="B73" t="str">
        <x:v>Matsumoto Yuuki</x:v>
      </x:c>
      <x:c r="C73" t="str">
        <x:v>Weak-medium</x:v>
      </x:c>
      <x:c r="D73"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Row clue: Digital Invisible Deck app listed in MWM.</x:v>
      </x:c>
      <x:c r="E73" s="14" t="str">
        <x:v>Only weak/unresolved method units extracted; no qualifying method evidence; Evidence confidence weak</x:v>
      </x:c>
      <x:c r="F73" s="14" t="str">
        <x:v>"InvisibleDeck" magic app method exposure review instructions; "InvisibleDeck" "does this" magic app; "InvisibleDeck" "similar to" magic app; "InvisibleDeck" forum reddit facebook; "InvisibleDeck" tutorial setup</x:v>
      </x:c>
      <x:c r="G73" s="14" t="str">
        <x:v>Exposure forums / purchaser groups / YouTube reviews-comments / Facebook groups / Discord / app mirrors</x:v>
      </x:c>
      <x:c r="H73" s="14" t="str">
        <x:v>https://mwm.ai/tags/magic-tricks-sub</x:v>
      </x:c>
    </x:row>
    <x:row r="74">
      <x:c r="A74" t="str">
        <x:v>Miracle</x:v>
      </x:c>
      <x:c r="B74" t="str">
        <x:v>Matsumoto Yuuki</x:v>
      </x:c>
      <x:c r="C74" t="str">
        <x:v>Weak-medium</x:v>
      </x:c>
      <x:c r="D74" s="14" t="str">
        <x:v>Uses an AI/chat interface, prompt output, generated text/image or AI-styled assistant as reveal layer.; Uses a list, contact list, menu, scroll, choice matrix or force-bag style controlled selection. Row clue: Magic app listed in MWM; details not extracted.</x:v>
      </x:c>
      <x:c r="E74" s="14" t="str">
        <x:v>Only weak/unresolved method units extracted; no qualifying method evidence; Evidence confidence weak</x:v>
      </x:c>
      <x:c r="F74" s="14" t="str">
        <x:v>"Miracle" magic app method exposure review instructions; "Miracle" "does this" magic app; "Miracle" "similar to" magic app; "Miracle" forum reddit facebook; "Miracle" tutorial setup</x:v>
      </x:c>
      <x:c r="G74" s="14" t="str">
        <x:v>Exposure forums / purchaser groups / YouTube reviews-comments / Facebook groups / Discord / app mirrors</x:v>
      </x:c>
      <x:c r="H74" s="14" t="str">
        <x:v>https://mwm.ai/tags/magic-tricks-sub</x:v>
      </x:c>
    </x:row>
    <x:row r="75">
      <x:c r="A75" t="str">
        <x:v>InLock</x:v>
      </x:c>
      <x:c r="B75" t="str">
        <x:v>Chon Ip Tran</x:v>
      </x:c>
      <x:c r="C75" t="str">
        <x:v>Weak-medium</x:v>
      </x:c>
      <x:c r="D75" s="14" t="str">
        <x:v>Uses lock screen, passcode, pattern, PIN, phone unlock or emergency-screen style logic.; Uses camera, gallery, screenshot, photo album, video, AR overlay, image morph or visual object production.; Uses a list, contact list, menu, scroll, choice matrix or force-bag style controlled selection. Row clue: Lock-related magic app listed in MWM.</x:v>
      </x:c>
      <x:c r="E75" s="14" t="str">
        <x:v>Only weak/unresolved method units extracted; no qualifying method evidence; Evidence confidence weak</x:v>
      </x:c>
      <x:c r="F75" s="14" t="str">
        <x:v>"InLock" magic app method exposure review instructions; "InLock" "does this" magic app; "InLock" "similar to" magic app; "InLock" forum reddit facebook; "InLock" tutorial setup</x:v>
      </x:c>
      <x:c r="G75" s="14" t="str">
        <x:v>Exposure forums / purchaser groups / YouTube reviews-comments / Facebook groups / Discord / app mirrors</x:v>
      </x:c>
      <x:c r="H75" s="14" t="str">
        <x:v>https://mwm.ai/tags/magic-tricks-sub</x:v>
      </x:c>
    </x:row>
    <x:row r="76">
      <x:c r="A76" t="str">
        <x:v>APPMAZING INFINITY</x:v>
      </x:c>
      <x:c r="B76" t="str">
        <x:v>Carlos Gamero Almiron</x:v>
      </x:c>
      <x:c r="C76" t="str">
        <x:v>Weak-medium</x:v>
      </x:c>
      <x:c r="D76"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Magic app listed in MWM; details not extracted.</x:v>
      </x:c>
      <x:c r="E76" s="14" t="str">
        <x:v>Only weak/unresolved method units extracted; no qualifying method evidence; Evidence confidence weak</x:v>
      </x:c>
      <x:c r="F76" s="14" t="str">
        <x:v>"APPMAZING INFINITY" magic app method exposure review instructions; "APPMAZING INFINITY" "does this" magic app; "APPMAZING INFINITY" "similar to" magic app; "APPMAZING INFINITY" forum reddit facebook; "APPMAZING INFINITY" tutorial setup</x:v>
      </x:c>
      <x:c r="G76" s="14" t="str">
        <x:v>Exposure forums / purchaser groups / YouTube reviews-comments / Facebook groups / Discord / app mirrors</x:v>
      </x:c>
      <x:c r="H76" s="14" t="str">
        <x:v>https://mwm.ai/tags/magic-tricks-sub</x:v>
      </x:c>
    </x:row>
    <x:row r="77">
      <x:c r="A77" t="str">
        <x:v>Overlayed</x:v>
      </x:c>
      <x:c r="B77" t="str">
        <x:v>Benjamin Vianney / Magie Factory</x:v>
      </x:c>
      <x:c r="C77" t="str">
        <x:v>Weak-medium</x:v>
      </x:c>
      <x:c r="D77" s="14" t="str">
        <x:v>Uses camera, gallery, screenshot, photo album, video, AR overlay, image morph or visual object production. Row clue: Visual overlay/revelation tool from Magie Factory family.</x:v>
      </x:c>
      <x:c r="E77" s="14" t="str">
        <x:v>Only weak/unresolved method units extracted; no qualifying method evidence; Evidence confidence weak</x:v>
      </x:c>
      <x:c r="F77" s="14" t="str">
        <x:v>"Overlayed" magic app method exposure review instructions; "Overlayed" "does this" magic app; "Overlayed" "similar to" magic app; "Overlayed" forum reddit facebook; "Overlayed" tutorial setup</x:v>
      </x:c>
      <x:c r="G77" s="14" t="str">
        <x:v>Exposure forums / purchaser groups / YouTube reviews-comments / Facebook groups / Discord / app mirrors</x:v>
      </x:c>
      <x:c r="H77" s="14" t="str">
        <x:v>https://apps.apple.com/us/app/r-digit/id1510783962</x:v>
      </x:c>
    </x:row>
    <x:row r="78">
      <x:c r="A78" t="str">
        <x:v>Transpoz</x:v>
      </x:c>
      <x:c r="B78" t="str">
        <x:v>Benjamin Vianney / Magie Factory</x:v>
      </x:c>
      <x:c r="C78" t="str">
        <x:v>Medium-strong</x:v>
      </x:c>
      <x:c r="D78" s="14" t="str">
        <x:v>Public sources found in the workbook do not expose enough effect or method detail to identify a useful method family. Row clue: Magic utility/effect app from Magie Factory family. | V11 update: Public product/app-store copy describes a two-iPhone transposition/identity premise: teleporting between the spectator's phone and the performer's phone, or temporarily appearing to take on the spectator's identity. The Magie Factory page says an NFC tag is needed for best conditions and that triggers/delays are configurable.</x:v>
      </x:c>
      <x:c r="E78" s="14" t="str">
        <x:v>Current source text still says unresolved/opaque/insufficient; Evidence confidence weak</x:v>
      </x:c>
      <x:c r="F78" s="14" t="str">
        <x:v>"Transpoz" magic app method exposure review instructions; "Transpoz" "does this" magic app; "Transpoz" "similar to" magic app; "Transpoz" forum reddit facebook; "Transpoz" tutorial setup</x:v>
      </x:c>
      <x:c r="G78" s="14" t="str">
        <x:v>Exposure forums / purchaser groups / YouTube reviews-comments / Facebook groups / Discord / app mirrors</x:v>
      </x:c>
      <x:c r="H78" s="14" t="str">
        <x:v>https://apps.apple.com/us/app/r-digit/id1510783962 | https://www.magie-factory.fr/en/products/transpoz | https://apps.apple.com/us/app/transpoz/id6477191594</x:v>
      </x:c>
    </x:row>
    <x:row r="79">
      <x:c r="A79" t="str">
        <x:v>Magic Money 2</x:v>
      </x:c>
      <x:c r="B79" t="str">
        <x:v>Benjamin Vianney / Magie Factory</x:v>
      </x:c>
      <x:c r="C79" t="str">
        <x:v>Weak-medium</x:v>
      </x:c>
      <x:c r="D79" s="14" t="str">
        <x:v>Uses camera, gallery, screenshot, photo album, video, AR overlay, image morph or visual object production. Row clue: Money-themed phone magic effect.</x:v>
      </x:c>
      <x:c r="E79" s="14" t="str">
        <x:v>Only weak/unresolved method units extracted; no qualifying method evidence; Evidence confidence weak</x:v>
      </x:c>
      <x:c r="F79" s="14" t="str">
        <x:v>"Magic Money 2" magic app method exposure review instructions; "Magic Money 2" "does this" magic app; "Magic Money 2" "similar to" magic app; "Magic Money 2" forum reddit facebook; "Magic Money 2" tutorial setup</x:v>
      </x:c>
      <x:c r="G79" s="14" t="str">
        <x:v>Exposure forums / purchaser groups / YouTube reviews-comments / Facebook groups / Discord / app mirrors</x:v>
      </x:c>
      <x:c r="H79" s="14" t="str">
        <x:v>https://apps.apple.com/us/app/r-digit/id1510783962</x:v>
      </x:c>
    </x:row>
    <x:row r="80">
      <x:c r="A80" t="str">
        <x:v>Magic Joker 2</x:v>
      </x:c>
      <x:c r="B80" t="str">
        <x:v>Benjamin Vianney / Magie Factory</x:v>
      </x:c>
      <x:c r="C80" t="str">
        <x:v>Weak-medium</x:v>
      </x:c>
      <x:c r="D80" s="14" t="str">
        <x:v>Uses camera, gallery, screenshot, photo album, video, AR overlay, image morph or visual object production.; Uses card identity, deck order, camera scanning, ACAAN, card index or card prediction logic. Row clue: Joker/card themed phone magic effect.</x:v>
      </x:c>
      <x:c r="E80" s="14" t="str">
        <x:v>Only weak/unresolved method units extracted; no qualifying method evidence; Evidence confidence weak</x:v>
      </x:c>
      <x:c r="F80" s="14" t="str">
        <x:v>"Magic Joker 2" magic app method exposure review instructions; "Magic Joker 2" "does this" magic app; "Magic Joker 2" "similar to" magic app; "Magic Joker 2" forum reddit facebook; "Magic Joker 2" tutorial setup</x:v>
      </x:c>
      <x:c r="G80" s="14" t="str">
        <x:v>Exposure forums / purchaser groups / YouTube reviews-comments / Facebook groups / Discord / app mirrors</x:v>
      </x:c>
      <x:c r="H80" s="14" t="str">
        <x:v>https://apps.apple.com/us/app/r-digit/id1510783962</x:v>
      </x:c>
    </x:row>
    <x:row r="81">
      <x:c r="A81" t="str">
        <x:v>Magic Ball 2</x:v>
      </x:c>
      <x:c r="B81" t="str">
        <x:v>Benjamin Vianney / Magie Factory</x:v>
      </x:c>
      <x:c r="C81" t="str">
        <x:v>Weak-medium</x:v>
      </x:c>
      <x:c r="D81" s="14" t="str">
        <x:v>Uses a list, contact list, menu, scroll, choice matrix or force-bag style controlled selection. Row clue: Ball/revelation effect listed by Magie Factory/MWM.</x:v>
      </x:c>
      <x:c r="E81" s="14" t="str">
        <x:v>Only weak/unresolved method units extracted; no qualifying method evidence; Evidence confidence weak</x:v>
      </x:c>
      <x:c r="F81" s="14" t="str">
        <x:v>"Magic Ball 2" magic app method exposure review instructions; "Magic Ball 2" "does this" magic app; "Magic Ball 2" "similar to" magic app; "Magic Ball 2" forum reddit facebook; "Magic Ball 2" tutorial setup</x:v>
      </x:c>
      <x:c r="G81" s="14" t="str">
        <x:v>Exposure forums / purchaser groups / YouTube reviews-comments / Facebook groups / Discord / app mirrors</x:v>
      </x:c>
      <x:c r="H81" s="14" t="str">
        <x:v>https://mwm.ai/tags/magic-tricks-sub</x:v>
      </x:c>
    </x:row>
    <x:row r="82">
      <x:c r="A82" t="str">
        <x:v>Identity 2</x:v>
      </x:c>
      <x:c r="B82" t="str">
        <x:v>Benjamin Vianney / Magie Factory</x:v>
      </x:c>
      <x:c r="C82" t="str">
        <x:v>Strong</x:v>
      </x:c>
      <x:c r="D82" s="14" t="str">
        <x:v>Uses an AI/chat interface, prompt output, generated text/image or AI-styled assistant as reveal layer. Row clue: Identity/contact style utility; details not extracted. | V11 update: App Store copy describes revealing a person's identity and selected card through a theatrical fingerprint/biometric scan premise: the spectator chooses a card, the phone/iPad is passed over the spread deck to 'memorize' fingerprints, and the identity/card are revealed.</x:v>
      </x:c>
      <x:c r="E82" s="14" t="str">
        <x:v>Evidence confidence weak</x:v>
      </x:c>
      <x:c r="F82" s="14" t="str">
        <x:v>"Identity 2" magic app method exposure review instructions; "Identity 2" "does this" magic app; "Identity 2" "similar to" magic app; "Identity 2" forum reddit facebook; "Identity 2" tutorial setup</x:v>
      </x:c>
      <x:c r="G82" s="14" t="str">
        <x:v>Exposure forums / purchaser groups / YouTube reviews-comments / Facebook groups / Discord / app mirrors</x:v>
      </x:c>
      <x:c r="H82" s="14" t="str">
        <x:v>https://apps.apple.com/us/app/r-digit/id1510783962 | https://apps.apple.com/fr/app/identity-2/id1377546823?l=en-GB</x:v>
      </x:c>
    </x:row>
    <x:row r="83">
      <x:c r="A83" t="str">
        <x:v>Virtuoz</x:v>
      </x:c>
      <x:c r="B83" t="str">
        <x:v>Benjamin Vianney / Magie Factory</x:v>
      </x:c>
      <x:c r="C83" t="str">
        <x:v>Weak-medium</x:v>
      </x:c>
      <x:c r="D83" s="14" t="str">
        <x:v>Uses an AI/chat interface, prompt output, generated text/image or AI-styled assistant as reveal layer. Row clue: Magic utility/effect app; details not extracted.</x:v>
      </x:c>
      <x:c r="E83" s="14" t="str">
        <x:v>Only weak/unresolved method units extracted; no qualifying method evidence; Evidence confidence weak</x:v>
      </x:c>
      <x:c r="F83" s="14" t="str">
        <x:v>"Virtuoz" magic app method exposure review instructions; "Virtuoz" "does this" magic app; "Virtuoz" "similar to" magic app; "Virtuoz" forum reddit facebook; "Virtuoz" tutorial setup</x:v>
      </x:c>
      <x:c r="G83" s="14" t="str">
        <x:v>Exposure forums / purchaser groups / YouTube reviews-comments / Facebook groups / Discord / app mirrors</x:v>
      </x:c>
      <x:c r="H83" s="14" t="str">
        <x:v>https://apps.apple.com/us/app/r-digit/id1510783962</x:v>
      </x:c>
    </x:row>
    <x:row r="84">
      <x:c r="A84" t="str">
        <x:v>Below - Magic</x:v>
      </x:c>
      <x:c r="B84" t="str">
        <x:v>French Twins Illusion</x:v>
      </x:c>
      <x:c r="C84" t="str">
        <x:v>Weak-medium</x:v>
      </x:c>
      <x:c r="D84" s="14" t="str">
        <x:v>Uses an AI/chat interface, prompt output, generated text/image or AI-styled assistant as reveal layer. Row clue: French Twins app; feature details limited in public result.</x:v>
      </x:c>
      <x:c r="E84" s="14" t="str">
        <x:v>Only weak/unresolved method units extracted; no qualifying method evidence; Evidence confidence weak</x:v>
      </x:c>
      <x:c r="F84" s="14" t="str">
        <x:v>"Below - Magic" magic app method exposure review instructions; "Below - Magic" "does this" magic app; "Below - Magic" "similar to" magic app; "Below - Magic" forum reddit facebook; "Below - Magic" tutorial setup</x:v>
      </x:c>
      <x:c r="G84" s="14" t="str">
        <x:v>Exposure forums / purchaser groups / YouTube reviews-comments / Facebook groups / Discord / app mirrors</x:v>
      </x:c>
      <x:c r="H84" s="14" t="str">
        <x:v>https://apps.apple.com/gb/app/below-magic/id6467542510</x:v>
      </x:c>
    </x:row>
    <x:row r="85">
      <x:c r="A85" t="str">
        <x:v>iCons - Magic</x:v>
      </x:c>
      <x:c r="B85" t="str">
        <x:v>French Twins Illusion</x:v>
      </x:c>
      <x:c r="C85" t="str">
        <x:v>Weak-medium</x:v>
      </x:c>
      <x:c r="D85" s="14" t="str">
        <x:v>Uses a list, contact list, menu, scroll, choice matrix or force-bag style controlled selection. Row clue: French Twins magic app listed with Below.</x:v>
      </x:c>
      <x:c r="E85" s="14" t="str">
        <x:v>Only weak/unresolved method units extracted; no qualifying method evidence; Evidence confidence weak</x:v>
      </x:c>
      <x:c r="F85" s="14" t="str">
        <x:v>"iCons - Magic" magic app method exposure review instructions; "iCons - Magic" "does this" magic app; "iCons - Magic" "similar to" magic app; "iCons - Magic" forum reddit facebook; "iCons - Magic" tutorial setup</x:v>
      </x:c>
      <x:c r="G85" s="14" t="str">
        <x:v>Exposure forums / purchaser groups / YouTube reviews-comments / Facebook groups / Discord / app mirrors</x:v>
      </x:c>
      <x:c r="H85" s="14" t="str">
        <x:v>https://apps.apple.com/gb/app/below-magic/id6467542510</x:v>
      </x:c>
    </x:row>
    <x:row r="86">
      <x:c r="A86" t="str">
        <x:v>Mozaic - Magic Tool</x:v>
      </x:c>
      <x:c r="B86" t="str">
        <x:v>French Twins Illusion</x:v>
      </x:c>
      <x:c r="C86" t="str">
        <x:v>Weak-medium</x:v>
      </x:c>
      <x:c r="D86" s="14" t="str">
        <x:v>Uses an AI/chat interface, prompt output, generated text/image or AI-styled assistant as reveal layer.; Uses a list, contact list, menu, scroll, choice matrix or force-bag style controlled selection. Row clue: Tool for magicians listed under French Twins Illusion.</x:v>
      </x:c>
      <x:c r="E86" s="14" t="str">
        <x:v>Only weak/unresolved method units extracted; no qualifying method evidence; Evidence confidence weak</x:v>
      </x:c>
      <x:c r="F86" s="14" t="str">
        <x:v>"Mozaic - Magic Tool" magic app method exposure review instructions; "Mozaic - Magic Tool" "does this" magic app; "Mozaic - Magic Tool" "similar to" magic app; "Mozaic - Magic Tool" forum reddit facebook; "Mozaic - Magic Tool" tutorial setup</x:v>
      </x:c>
      <x:c r="G86" s="14" t="str">
        <x:v>Exposure forums / purchaser groups / YouTube reviews-comments / Facebook groups / Discord / app mirrors</x:v>
      </x:c>
      <x:c r="H86" s="14" t="str">
        <x:v>https://apps.apple.com/gb/app/below-magic/id6467542510</x:v>
      </x:c>
    </x:row>
    <x:row r="87">
      <x:c r="A87" t="str">
        <x:v>ChalkWiz</x:v>
      </x:c>
      <x:c r="B87" t="str">
        <x:v>Erfan Reed</x:v>
      </x:c>
      <x:c r="C87" t="str">
        <x:v>Weak-medium</x:v>
      </x:c>
      <x:c r="D87" s="14" t="str">
        <x:v>Uses camera, gallery, screenshot, photo album, video, AR overlay, image morph or visual object production.; Uses or integrates with a physical transmitter, peek display, watch, board, thumper, remote, sensor or hardware ecosystem. Row clue: Chalkboard magic prop app according to App Store bundle/directory.</x:v>
      </x:c>
      <x:c r="E87" s="14" t="str">
        <x:v>Only weak/unresolved method units extracted; no qualifying method evidence; Evidence confidence weak</x:v>
      </x:c>
      <x:c r="F87" s="14" t="str">
        <x:v>"ChalkWiz" magic app method exposure review instructions; "ChalkWiz" "does this" magic app; "ChalkWiz" "similar to" magic app; "ChalkWiz" forum reddit facebook; "ChalkWiz" tutorial setup</x:v>
      </x:c>
      <x:c r="G87" s="14" t="str">
        <x:v>Exposure forums / purchaser groups / YouTube reviews-comments / Facebook groups / Discord / app mirrors</x:v>
      </x:c>
      <x:c r="H87" s="14" t="str">
        <x:v>https://apps.apple.com/bz/app-bundle/magic-bundle-3-powerful-apps-in-1-bundle/id1806933976</x:v>
      </x:c>
    </x:row>
    <x:row r="88">
      <x:c r="A88" t="str">
        <x:v>Magic Ace</x:v>
      </x:c>
      <x:c r="B88" t="str">
        <x:v>Erfan Reed</x:v>
      </x:c>
      <x:c r="C88" t="str">
        <x:v>Weak-medium</x:v>
      </x:c>
      <x:c r="D88" s="14" t="str">
        <x:v>Uses camera, gallery, screenshot, photo album, video, AR overlay, image morph or visual object production.; Uses a list, contact list, menu, scroll, choice matrix or force-bag style controlled selection.; Uses card identity, deck order, camera scanning, ACAAN, card index or card prediction logic.; Uses or integrates with a physical transmitter, peek display, watch, board, thumper, remote, sensor or hardware ecosystem. Row clue: Magic utility with hidden settings menu, TV Out and screen mirroring support, and app-assisted card/mentalism routines.</x:v>
      </x:c>
      <x:c r="E88" s="14" t="str">
        <x:v>Only weak/unresolved method units extracted; no qualifying method evidence; Evidence confidence weak</x:v>
      </x:c>
      <x:c r="F88" s="14" t="str">
        <x:v>"Magic Ace" magic app method exposure review instructions; "Magic Ace" "does this" magic app; "Magic Ace" "similar to" magic app; "Magic Ace" forum reddit facebook; "Magic Ace" tutorial setup</x:v>
      </x:c>
      <x:c r="G88" s="14" t="str">
        <x:v>Exposure forums / purchaser groups / YouTube reviews-comments / Facebook groups / Discord / app mirrors</x:v>
      </x:c>
      <x:c r="H88" s="14" t="str">
        <x:v>https://mwm.ai/apps/magic-ace/6502392439</x:v>
      </x:c>
    </x:row>
    <x:row r="89">
      <x:c r="A89" t="str">
        <x:v>Phonewords Pro</x:v>
      </x:c>
      <x:c r="B89" t="str">
        <x:v>Moustapha Berjaoui</x:v>
      </x:c>
      <x:c r="C89" t="str">
        <x:v>Weak-medium</x:v>
      </x:c>
      <x:c r="D89" s="14" t="str">
        <x:v>Uses camera, gallery, screenshot, photo album, video, AR overlay, image morph or visual object production. Row clue: Phoneword decoding/thought revelation app from MWM/App Store clusters.</x:v>
      </x:c>
      <x:c r="E89" s="14" t="str">
        <x:v>Only weak/unresolved method units extracted; no qualifying method evidence; Evidence confidence weak</x:v>
      </x:c>
      <x:c r="F89" s="14" t="str">
        <x:v>"Phonewords Pro" magic app method exposure review instructions; "Phonewords Pro" "does this" magic app; "Phonewords Pro" "similar to" magic app; "Phonewords Pro" forum reddit facebook; "Phonewords Pro" tutorial setup</x:v>
      </x:c>
      <x:c r="G89" s="14" t="str">
        <x:v>Exposure forums / purchaser groups / YouTube reviews-comments / Facebook groups / Discord / app mirrors</x:v>
      </x:c>
      <x:c r="H89" s="14" t="str">
        <x:v>https://mwm.ai/tags/magic-tricks-sub</x:v>
      </x:c>
    </x:row>
    <x:row r="90">
      <x:c r="A90" t="str">
        <x:v>SIGABA</x:v>
      </x:c>
      <x:c r="B90" t="str">
        <x:v>Unknown</x:v>
      </x:c>
      <x:c r="C90" t="str">
        <x:v>Weak-medium</x:v>
      </x:c>
      <x:c r="D90" s="14" t="str">
        <x:v>Uses camera, gallery, screenshot, photo album, video, AR overlay, image morph or visual object production. Row clue: Word/name-to-digits revelation system; integrates with Actions.</x:v>
      </x:c>
      <x:c r="E90" s="14" t="str">
        <x:v>Only weak/unresolved method units extracted; no qualifying method evidence; Evidence confidence weak</x:v>
      </x:c>
      <x:c r="F90" s="14" t="str">
        <x:v>"SIGABA" magic app method exposure review instructions; "SIGABA" "does this" magic app; "SIGABA" "similar to" magic app; "SIGABA" forum reddit facebook; "SIGABA" tutorial setup</x:v>
      </x:c>
      <x:c r="G90" s="14" t="str">
        <x:v>Exposure forums / purchaser groups / YouTube reviews-comments / Facebook groups / Discord / app mirrors</x:v>
      </x:c>
      <x:c r="H90" s="14" t="str">
        <x:v>https://apps.apple.com/nl/app/actions-magic-and-mentalism/id1499137620</x:v>
      </x:c>
    </x:row>
    <x:row r="91">
      <x:c r="A91" t="str">
        <x:v>Elips</x:v>
      </x:c>
      <x:c r="B91" t="str">
        <x:v>Unknown</x:v>
      </x:c>
      <x:c r="C91" t="str">
        <x:v>Strong</x:v>
      </x:c>
      <x:c r="D91" s="14" t="str">
        <x:v>ELIPS public copy says it lets the performer guess the word a spectator is thinking of from the lyrics of any song, using real lyrics with absolutely no force. Facebook snippet says it can combine with Flitch for photo prediction of the song and word.</x:v>
      </x:c>
      <x:c r="E91" s="14" t="str">
        <x:v>Evidence confidence weak</x:v>
      </x:c>
      <x:c r="F91" s="14" t="str">
        <x:v>"Elips" magic app method exposure review instructions; "Elips" "does this" magic app; "Elips" "similar to" magic app; "Elips" forum reddit facebook; "Elips" tutorial setup</x:v>
      </x:c>
      <x:c r="G91" s="14" t="str">
        <x:v>Exposure forums / purchaser groups / YouTube reviews-comments / Facebook groups / Discord / app mirrors</x:v>
      </x:c>
      <x:c r="H91" s="14" t="str">
        <x:v>https://elips.app/ | https://www.facebook.com/elipsapp/</x:v>
      </x:c>
    </x:row>
    <x:row r="92">
      <x:c r="A92" t="str">
        <x:v>MOMO</x:v>
      </x:c>
      <x:c r="B92" t="str">
        <x:v>Unknown / specialist magic-app ecosystem</x:v>
      </x:c>
      <x:c r="C92" t="str">
        <x:v>Medium-strong</x:v>
      </x:c>
      <x:c r="D92" s="14" t="str">
        <x:v>Public ecosystem references treat MOMO as a sender of live passcode or thought data into MentyX/MentyX Control, .INPUTRRR and other reveal systems. Exact UI/method details remain sparsely public.</x:v>
      </x:c>
      <x:c r="E92" s="14" t="str">
        <x:v>Evidence confidence weak</x:v>
      </x:c>
      <x:c r="F92" s="14" t="str">
        <x:v>"MOMO" magic app method exposure review instructions; "MOMO" "does this" magic app; "MOMO" "similar to" magic app; "MOMO" forum reddit facebook; "MOMO" tutorial setup</x:v>
      </x:c>
      <x:c r="G92" s="14" t="str">
        <x:v>Exposure forums / purchaser groups / YouTube reviews-comments / Facebook groups / Discord / app mirrors</x:v>
      </x:c>
      <x:c r="H92" s="14" t="str">
        <x:v>https://dv-magic.com/product/mentyx-control/ | https://dv-magic.com/product/inputrrr/ | https://apps.apple.com/ca/app/mentyx/id6747281991</x:v>
      </x:c>
    </x:row>
    <x:row r="93">
      <x:c r="A93" t="str">
        <x:v>SpeaQ</x:v>
      </x:c>
      <x:c r="B93" t="str">
        <x:v>Unknown</x:v>
      </x:c>
      <x:c r="C93" t="str">
        <x:v>Medium</x:v>
      </x:c>
      <x:c r="D93" s="14" t="str">
        <x:v>Third-party sale/community snippet says Rainman Version 2 uses the iPhone app SpeaQ and that SpeaQ can be used on iPhone or iPod touch with visual cues.</x:v>
      </x:c>
      <x:c r="E93" s="14" t="str">
        <x:v>Evidence confidence weak</x:v>
      </x:c>
      <x:c r="F93" s="14" t="str">
        <x:v>"SpeaQ" magic app method exposure review instructions; "SpeaQ" "does this" magic app; "SpeaQ" "similar to" magic app; "SpeaQ" forum reddit facebook; "SpeaQ" tutorial setup</x:v>
      </x:c>
      <x:c r="G93" s="14" t="str">
        <x:v>Exposure forums / purchaser groups / YouTube reviews-comments / Facebook groups / Discord / app mirrors</x:v>
      </x:c>
      <x:c r="H93" s="14" t="str">
        <x:v>https://www.facebook.com/groups/magiciansjunkdrawer/permalink/1962245040905684/</x:v>
      </x:c>
    </x:row>
    <x:row r="94">
      <x:c r="A94" t="str">
        <x:v>Flitch</x:v>
      </x:c>
      <x:c r="B94" t="str">
        <x:v>Unknown</x:v>
      </x:c>
      <x:c r="C94" t="str">
        <x:v>Medium</x:v>
      </x:c>
      <x:c r="D94" s="14" t="str">
        <x:v>Community Reddit comment calls Flitch powerful but cumbersome. ELIPS Facebook snippet says combining ELIPS with Flitch can create a photo prediction of the song and word. TimeSmith and MystiPrint public docs mention Flitch prediction/API-style integrations.</x:v>
      </x:c>
      <x:c r="E94" s="14" t="str">
        <x:v>Evidence confidence weak</x:v>
      </x:c>
      <x:c r="F94" s="14" t="str">
        <x:v>"Flitch" magic app method exposure review instructions; "Flitch" "does this" magic app; "Flitch" "similar to" magic app; "Flitch" forum reddit facebook; "Flitch" tutorial setup</x:v>
      </x:c>
      <x:c r="G94" s="14" t="str">
        <x:v>Exposure forums / purchaser groups / YouTube reviews-comments / Facebook groups / Discord / app mirrors</x:v>
      </x:c>
      <x:c r="H94" s="14" t="str">
        <x:v>https://www.reddit.com/r/Magic/comments/1eztf87/seeking_android_magic_app_recommendations_dfb/ | https://www.facebook.com/elipsapp/ | https://apps.apple.com/gb/app/timesmith-bs-magic/id1532703191 | https://play.google.com/store/apps/details?hl=en&amp;id=com.moutault.mystiprint</x:v>
      </x:c>
    </x:row>
    <x:row r="95">
      <x:c r="A95" t="str">
        <x:v>Wingman Pro</x:v>
      </x:c>
      <x:c r="B95" t="str">
        <x:v>Joshua Riley / Mark Lemon</x:v>
      </x:c>
      <x:c r="C95" t="str">
        <x:v>Strong</x:v>
      </x:c>
      <x:c r="D95" s="14" t="str">
        <x:v>Wingman Pro public copy says it can peek anything written in the real Notes app and send the note to any device, website or app. It also advertises Sum Call / CALC-GPT phone-number style handling using AI.</x:v>
      </x:c>
      <x:c r="E95" s="14" t="str">
        <x:v>Evidence confidence weak</x:v>
      </x:c>
      <x:c r="F95" s="14" t="str">
        <x:v>"Wingman Pro" magic app method exposure review instructions; "Wingman Pro" "does this" magic app; "Wingman Pro" "similar to" magic app; "Wingman Pro" forum reddit facebook; "Wingman Pro" tutorial setup</x:v>
      </x:c>
      <x:c r="G95" s="14" t="str">
        <x:v>Exposure forums / purchaser groups / YouTube reviews-comments / Facebook groups / Discord / app mirrors</x:v>
      </x:c>
      <x:c r="H95" s="14" t="str">
        <x:v>https://www.wingmanpro.app/</x:v>
      </x:c>
    </x:row>
    <x:row r="96">
      <x:c r="A96" t="str">
        <x:v>Magic Reality</x:v>
      </x:c>
      <x:c r="B96" t="str">
        <x:v>Unknown</x:v>
      </x:c>
      <x:c r="C96" t="str">
        <x:v>Weak-medium</x:v>
      </x:c>
      <x:c r="D96" s="14" t="str">
        <x:v>Uses camera, gallery, screenshot, photo album, video, AR overlay, image morph or visual object production. Row clue: Augmented digital magic app from App Store related clusters.</x:v>
      </x:c>
      <x:c r="E96" s="14" t="str">
        <x:v>Only weak/unresolved method units extracted; no qualifying method evidence; Evidence confidence weak</x:v>
      </x:c>
      <x:c r="F96" s="14" t="str">
        <x:v>"Magic Reality" magic app method exposure review instructions; "Magic Reality" "does this" magic app; "Magic Reality" "similar to" magic app; "Magic Reality" forum reddit facebook; "Magic Reality" tutorial setup</x:v>
      </x:c>
      <x:c r="G96" s="14" t="str">
        <x:v>Exposure forums / purchaser groups / YouTube reviews-comments / Facebook groups / Discord / app mirrors</x:v>
      </x:c>
      <x:c r="H96" s="14" t="str">
        <x:v>https://apps.apple.com/gb/app/below-magic/id6467542510</x:v>
      </x:c>
    </x:row>
    <x:row r="97">
      <x:c r="A97" t="str">
        <x:v>SoundsReal</x:v>
      </x:c>
      <x:c r="B97" t="str">
        <x:v>Unknown</x:v>
      </x:c>
      <x:c r="C97" t="str">
        <x:v>Weak-medium</x:v>
      </x:c>
      <x:c r="D97" s="14" t="str">
        <x:v>Uses sound, song, YouTube/Spotify/media playback, lyrics or audio cues as the reveal layer. Row clue: Audio/sound revelation app from App Store clusters.</x:v>
      </x:c>
      <x:c r="E97" s="14" t="str">
        <x:v>Only weak/unresolved method units extracted; no qualifying method evidence; Evidence confidence weak</x:v>
      </x:c>
      <x:c r="F97" s="14" t="str">
        <x:v>"SoundsReal" magic app method exposure review instructions; "SoundsReal" "does this" magic app; "SoundsReal" "similar to" magic app; "SoundsReal" forum reddit facebook; "SoundsReal" tutorial setup</x:v>
      </x:c>
      <x:c r="G97" s="14" t="str">
        <x:v>Exposure forums / purchaser groups / YouTube reviews-comments / Facebook groups / Discord / app mirrors</x:v>
      </x:c>
      <x:c r="H97" s="14" t="str">
        <x:v>https://apps.apple.com/gb/app/below-magic/id6467542510</x:v>
      </x:c>
    </x:row>
    <x:row r="98">
      <x:c r="A98" t="str">
        <x:v>The MotherBoard</x:v>
      </x:c>
      <x:c r="B98" t="str">
        <x:v>Unknown</x:v>
      </x:c>
      <x:c r="C98" t="str">
        <x:v>Weak-medium</x:v>
      </x:c>
      <x:c r="D98" s="14" t="str">
        <x:v>Uses camera, gallery, screenshot, photo album, video, AR overlay, image morph or visual object production.; Uses or integrates with a physical transmitter, peek display, watch, board, thumper, remote, sensor or hardware ecosystem. Row clue: Integration/output board mentioned in Nexus and App Store clusters.</x:v>
      </x:c>
      <x:c r="E98" s="14" t="str">
        <x:v>Only weak/unresolved method units extracted; no qualifying method evidence; Evidence confidence weak</x:v>
      </x:c>
      <x:c r="F98" s="14" t="str">
        <x:v>"The MotherBoard" magic app method exposure review instructions; "The MotherBoard" "does this" magic app; "The MotherBoard" "similar to" magic app; "The MotherBoard" forum reddit facebook; "The MotherBoard" tutorial setup</x:v>
      </x:c>
      <x:c r="G98" s="14" t="str">
        <x:v>Exposure forums / purchaser groups / YouTube reviews-comments / Facebook groups / Discord / app mirrors</x:v>
      </x:c>
      <x:c r="H98" s="14" t="str">
        <x:v>https://apps.apple.com/us/app/nexus-magic/id6739424841</x:v>
      </x:c>
    </x:row>
    <x:row r="99">
      <x:c r="A99" t="str">
        <x:v>Glyphsmitter</x:v>
      </x:c>
      <x:c r="B99" t="str">
        <x:v>Unknown</x:v>
      </x:c>
      <x:c r="C99" t="str">
        <x:v>Strong</x:v>
      </x:c>
      <x:c r="D99" s="14" t="str">
        <x:v>Illusionary Portal API page says Glyphsmitter is a free companion app: an assistant enters the Glyphs API Portal code, inputs the received information, and the data is sent instantly to the Glyphs system via the peek field.</x:v>
      </x:c>
      <x:c r="E99" s="14" t="str">
        <x:v>Evidence confidence weak</x:v>
      </x:c>
      <x:c r="F99" s="14" t="str">
        <x:v>"Glyphsmitter" magic app method exposure review instructions; "Glyphsmitter" "does this" magic app; "Glyphsmitter" "similar to" magic app; "Glyphsmitter" forum reddit facebook; "Glyphsmitter" tutorial setup</x:v>
      </x:c>
      <x:c r="G99" s="14" t="str">
        <x:v>Exposure forums / purchaser groups / YouTube reviews-comments / Facebook groups / Discord / app mirrors</x:v>
      </x:c>
      <x:c r="H99" s="14" t="str">
        <x:v>https://illusionary.co/product/api/ | https://apps.apple.com/ch/app/glyphsmitter/id6759203342</x:v>
      </x:c>
    </x:row>
    <x:row r="100">
      <x:c r="A100" t="str">
        <x:v>Psychic Boards</x:v>
      </x:c>
      <x:c r="B100" t="str">
        <x:v>Unknown</x:v>
      </x:c>
      <x:c r="C100" t="str">
        <x:v>Weak-medium</x:v>
      </x:c>
      <x:c r="D100" s="14" t="str">
        <x:v>Uses direct wireless connection between devices or connected props.; Uses cam...</x:v>
      </x:c>
      <x:c r="E100" s="14" t="str">
        <x:v>Only weak/unresolved method units extracted; no qualifying method evidence; Evidence confidence weak</x:v>
      </x:c>
      <x:c r="F100" s="14" t="str">
        <x:v>"Psychic Boards" magic app method exposure review instructions; "Psychic Boards" "does this" magic app; "Psychic Boards" "similar to" magic app; "Psychic Boards" forum reddit facebook; "Psychic Boards" tutorial setup</x:v>
      </x:c>
      <x:c r="G100" s="14" t="str">
        <x:v>Exposure forums / purchaser groups / YouTube reviews-comments / Facebook groups / Discord / app mirrors</x:v>
      </x:c>
      <x:c r="H100" s="14" t="str">
        <x:v>https://www.vanishingincmagic.com/magic-apps/</x:v>
      </x:c>
    </x:row>
    <x:row r="101">
      <x:c r="A101" t="str">
        <x:v>Zener, The Original ESP Test</x:v>
      </x:c>
      <x:c r="B101" t="str">
        <x:v>Ioannis Gkortsos</x:v>
      </x:c>
      <x:c r="C101" t="str">
        <x:v>Weak-medium</x:v>
      </x:c>
      <x:c r="D101" s="14" t="str">
        <x:v>Uses camera, gallery, screenshot, photo album, video, AR overlay, image morph...</x:v>
      </x:c>
      <x:c r="E101" s="14" t="str">
        <x:v>Only weak/unresolved method units extracted; no qualifying method evidence; Evidence confidence weak</x:v>
      </x:c>
      <x:c r="F101" s="14" t="str">
        <x:v>"Zener, The Original ESP Test" magic app method exposure review instructions; "Zener, The Original ESP Test" "does this" magic app; "Zener, The Original ESP Test" "similar to" magic app; "Zener, The Original ESP Test" forum reddit facebook; "Zener, The Original ESP Test" tutorial setup</x:v>
      </x:c>
      <x:c r="G101" s="14" t="str">
        <x:v>Exposure forums / purchaser groups / YouTube reviews-comments / Facebook groups / Discord / app mirrors</x:v>
      </x:c>
      <x:c r="H101" s="14" t="str">
        <x:v>https://apps.apple.com/tr/app/stigma-8-magic-trick-tricks/id1496838268</x:v>
      </x:c>
    </x:row>
    <x:row r="102">
      <x:c r="A102" t="str">
        <x:v>ImagineObject: Magic Trick</x:v>
      </x:c>
      <x:c r="B102" t="str">
        <x:v>Utopia Ultimate Software Solutions Sp. z o.o.</x:v>
      </x:c>
      <x:c r="C102" t="str">
        <x:v>Weak-medium</x:v>
      </x:c>
      <x:c r="D102" s="14" t="str">
        <x:v>Uses a list, contact list, menu, scroll, choice matrix or force-bag style con...</x:v>
      </x:c>
      <x:c r="E102" s="14" t="str">
        <x:v>Only weak/unresolved method units extracted; no qualifying method evidence; Evidence confidence weak</x:v>
      </x:c>
      <x:c r="F102" s="14" t="str">
        <x:v>"ImagineObject: Magic Trick" magic app method exposure review instructions; "ImagineObject: Magic Trick" "does this" magic app; "ImagineObject: Magic Trick" "similar to" magic app; "ImagineObject: Magic Trick" forum reddit facebook; "ImagineObject: Magic Trick" tutorial setup</x:v>
      </x:c>
      <x:c r="G102" s="14" t="str">
        <x:v>Exposure forums / purchaser groups / YouTube reviews-comments / Facebook groups / Discord / app mirrors</x:v>
      </x:c>
      <x:c r="H102" s="14" t="str">
        <x:v>https://mwm.ai/apps/imagineobject-magic-trick/6581491636</x:v>
      </x:c>
    </x:row>
    <x:row r="103">
      <x:c r="A103" t="str">
        <x:v>Legilimens</x:v>
      </x:c>
      <x:c r="B103" t="str">
        <x:v>hex16 / unknown publisher from MWM page</x:v>
      </x:c>
      <x:c r="C103" t="str">
        <x:v>Weak-medium</x:v>
      </x:c>
      <x:c r="D103" s="14" t="str">
        <x:v>Uses camera, gallery, screenshot, photo album, video, AR overlay, image morph...</x:v>
      </x:c>
      <x:c r="E103" s="14" t="str">
        <x:v>Only weak/unresolved method units extracted; no qualifying method evidence; Evidence confidence weak</x:v>
      </x:c>
      <x:c r="F103" s="14" t="str">
        <x:v>"Legilimens" magic app method exposure review instructions; "Legilimens" "does this" magic app; "Legilimens" "similar to" magic app; "Legilimens" forum reddit facebook; "Legilimens" tutorial setup</x:v>
      </x:c>
      <x:c r="G103" s="14" t="str">
        <x:v>Exposure forums / purchaser groups / YouTube reviews-comments / Facebook groups / Discord / app mirrors</x:v>
      </x:c>
      <x:c r="H103" s="14" t="str">
        <x:v>https://mwm.ai/apps/legilimens/6730121406</x:v>
      </x:c>
    </x:row>
    <x:row r="104">
      <x:c r="A104" t="str">
        <x:v>Mental Painter FREE</x:v>
      </x:c>
      <x:c r="B104" t="str">
        <x:v>Benke Smith</x:v>
      </x:c>
      <x:c r="C104" t="str">
        <x:v>Weak-medium</x:v>
      </x:c>
      <x:c r="D104" s="14" t="str">
        <x:v>Uses camera, gallery, screenshot, photo album, video, AR overlay, image morph...</x:v>
      </x:c>
      <x:c r="E104" s="14" t="str">
        <x:v>Only weak/unresolved method units extracted; no qualifying method evidence; Evidence confidence weak</x:v>
      </x:c>
      <x:c r="F104" s="14" t="str">
        <x:v>"Mental Painter FREE" magic app method exposure review instructions; "Mental Painter FREE" "does this" magic app; "Mental Painter FREE" "similar to" magic app; "Mental Painter FREE" forum reddit facebook; "Mental Painter FREE" tutorial setup</x:v>
      </x:c>
      <x:c r="G104" s="14" t="str">
        <x:v>Exposure forums / purchaser groups / YouTube reviews-comments / Facebook groups / Discord / app mirrors</x:v>
      </x:c>
      <x:c r="H104" s="14" t="str">
        <x:v>https://mentalism-magic-trick.soft112.com/mentalism-magic-trick-alternatives....</x:v>
      </x:c>
    </x:row>
    <x:row r="105">
      <x:c r="A105" t="str">
        <x:v>NUMERALIA (Mental Magic Trick)</x:v>
      </x:c>
      <x:c r="B105" t="str">
        <x:v>ho-creative</x:v>
      </x:c>
      <x:c r="C105" t="str">
        <x:v>Weak-medium</x:v>
      </x:c>
      <x:c r="D105" s="14" t="str">
        <x:v>Uses an AI/chat interface, prompt output, generated text/image or AI-styled a...</x:v>
      </x:c>
      <x:c r="E105" s="14" t="str">
        <x:v>Only weak/unresolved method units extracted; no qualifying method evidence; Evidence confidence weak</x:v>
      </x:c>
      <x:c r="F105" s="14" t="str">
        <x:v>"NUMERALIA (Mental Magic Trick)" magic app method exposure review instructions; "NUMERALIA (Mental Magic Trick)" "does this" magic app; "NUMERALIA (Mental Magic Trick)" "similar to" magic app; "NUMERALIA (Mental Magic Trick)" forum reddit facebook; "NUMERALIA (Mental Magic Trick)" tutorial setup</x:v>
      </x:c>
      <x:c r="G105" s="14" t="str">
        <x:v>Exposure forums / purchaser groups / YouTube reviews-comments / Facebook groups / Discord / app mirrors</x:v>
      </x:c>
      <x:c r="H105" s="14" t="str">
        <x:v>https://mentalism-magic-trick.soft112.com/mentalism-magic-trick-alternatives....</x:v>
      </x:c>
    </x:row>
    <x:row r="106">
      <x:c r="A106" t="str">
        <x:v>Magic Trick #2: Best Mentalism Effect!</x:v>
      </x:c>
      <x:c r="B106" t="str">
        <x:v>Mikael Montier</x:v>
      </x:c>
      <x:c r="C106" t="str">
        <x:v>Weak-medium</x:v>
      </x:c>
      <x:c r="D106" s="14" t="str">
        <x:v>Uses a controlled web page, fake/gimmicked search engine, browser shell, URL,...</x:v>
      </x:c>
      <x:c r="E106" s="14" t="str">
        <x:v>Only weak/unresolved method units extracted; no qualifying method evidence; Evidence confidence weak</x:v>
      </x:c>
      <x:c r="F106" s="14" t="str">
        <x:v>"Magic Trick #2: Best Mentalism Effect!" magic app method exposure review instructions; "Magic Trick #2: Best Mentalism Effect!" "does this" magic app; "Magic Trick #2: Best Mentalism Effect!" "similar to" magic app; "Magic Trick #2: Best Mentalism Effect!" forum reddit facebook; "Magic Trick #2: Best Mentalism Effect!" tutorial setup</x:v>
      </x:c>
      <x:c r="G106" s="14" t="str">
        <x:v>Exposure forums / purchaser groups / YouTube reviews-comments / Facebook groups / Discord / app mirrors</x:v>
      </x:c>
      <x:c r="H106" s="14" t="str">
        <x:v>https://mentalism-magic-trick.soft112.com/mentalism-magic-trick-alternatives....</x:v>
      </x:c>
    </x:row>
    <x:row r="107">
      <x:c r="A107" t="str">
        <x:v>MAGNARAM</x:v>
      </x:c>
      <x:c r="B107" t="str">
        <x:v>Marc Super / DV-Magic</x:v>
      </x:c>
      <x:c r="C107" t="str">
        <x:v>Weak-medium</x:v>
      </x:c>
      <x:c r="D107" s="14" t="str">
        <x:v>Uses NFC tags, QR codes, barcodes, short links or scan triggers to open/route...</x:v>
      </x:c>
      <x:c r="E107" s="14" t="str">
        <x:v>Only weak/unresolved method units extracted; no qualifying method evidence; Evidence confidence weak</x:v>
      </x:c>
      <x:c r="F107" s="14" t="str">
        <x:v>"MAGNARAM" magic app method exposure review instructions; "MAGNARAM" "does this" magic app; "MAGNARAM" "similar to" magic app; "MAGNARAM" forum reddit facebook; "MAGNARAM" tutorial setup</x:v>
      </x:c>
      <x:c r="G107" s="14" t="str">
        <x:v>Exposure forums / purchaser groups / YouTube reviews-comments / Facebook groups / Discord / app mirrors</x:v>
      </x:c>
      <x:c r="H107" s="14" t="str">
        <x:v>https://dv-magic.com/product/magnaram/ ; https://dv-magic.com/product/inputrrr/</x:v>
      </x:c>
    </x:row>
    <x:row r="108">
      <x:c r="A108" t="str">
        <x:v>DV Axiom Calculator</x:v>
      </x:c>
      <x:c r="B108" t="str">
        <x:v>Marc Super / DV-Magic</x:v>
      </x:c>
      <x:c r="C108" t="str">
        <x:v>Weak-medium</x:v>
      </x:c>
      <x:c r="D108" s="14" t="str">
        <x:v>Uses a calculator-style interface, calculation process, number entry or arith...</x:v>
      </x:c>
      <x:c r="E108" s="14" t="str">
        <x:v>Only weak/unresolved method units extracted; no qualifying method evidence; Evidence confidence weak</x:v>
      </x:c>
      <x:c r="F108" s="14" t="str">
        <x:v>"DV Axiom Calculator" magic app method exposure review instructions; "DV Axiom Calculator" "does this" magic app; "DV Axiom Calculator" "similar to" magic app; "DV Axiom Calculator" forum reddit facebook; "DV Axiom Calculator" tutorial setup</x:v>
      </x:c>
      <x:c r="G108" s="14" t="str">
        <x:v>Exposure forums / purchaser groups / YouTube reviews-comments / Facebook groups / Discord / app mirrors</x:v>
      </x:c>
      <x:c r="H108" s="14" t="str">
        <x:v>https://dv-magic.com/product/dv-axiom/</x:v>
      </x:c>
    </x:row>
    <x:row r="109">
      <x:c r="A109" t="str">
        <x:v>iRis</x:v>
      </x:c>
      <x:c r="B109" t="str">
        <x:v>The Daily Magician / related review sources</x:v>
      </x:c>
      <x:c r="C109" t="str">
        <x:v>Strong</x:v>
      </x:c>
      <x:c r="D109" s="14" t="str">
        <x:v>iRis is sold as no app, no Shortcut, no NFC, no Wi-Fi/Bluetooth. Public copy ...</x:v>
      </x:c>
      <x:c r="E109" s="14" t="str">
        <x:v>No method unit could be extracted from current evidence</x:v>
      </x:c>
      <x:c r="F109" s="14" t="str">
        <x:v>"iRis" magic app method exposure review instructions; "iRis" "does this" magic app; "iRis" "similar to" magic app; "iRis" forum reddit facebook; "iRis" tutorial setup</x:v>
      </x:c>
      <x:c r="G109" s="14" t="str">
        <x:v>Exposure forums / purchaser groups / YouTube reviews-comments / Facebook groups / Discord / app mirrors</x:v>
      </x:c>
      <x:c r="H109" s="14" t="str">
        <x:v>https://thedailymagician.com/iris</x:v>
      </x:c>
    </x:row>
    <x:row r="110">
      <x:c r="A110" t="str">
        <x:v>Pathfinder</x:v>
      </x:c>
      <x:c r="B110" t="str">
        <x:v>The Daily Magician / AM</x:v>
      </x:c>
      <x:c r="C110" t="str">
        <x:v>Strong</x:v>
      </x:c>
      <x:c r="D110" s="14" t="str">
        <x:v>Public review says it is an iPhone Shortcut. It grabs possible thought words,...</x:v>
      </x:c>
      <x:c r="E110" s="14" t="str">
        <x:v>No method unit could be extracted from current evidence</x:v>
      </x:c>
      <x:c r="F110" s="14" t="str">
        <x:v>"Pathfinder" magic app method exposure review instructions; "Pathfinder" "does this" magic app; "Pathfinder" "similar to" magic app; "Pathfinder" forum reddit facebook; "Pathfinder" tutorial setup</x:v>
      </x:c>
      <x:c r="G110" s="14" t="str">
        <x:v>Exposure forums / purchaser groups / YouTube reviews-comments / Facebook groups / Discord / app mirrors</x:v>
      </x:c>
      <x:c r="H110" s="14" t="str">
        <x:v>https://thedailymagician.com/the-pathfinder | https://www.magicreview.org/pat...</x:v>
      </x:c>
    </x:row>
    <x:row r="111">
      <x:c r="A111" t="str">
        <x:v>WeKnowAnyCard / We Know Any Card</x:v>
      </x:c>
      <x:c r="B111" t="str">
        <x:v>Unknown</x:v>
      </x:c>
      <x:c r="C111" t="str">
        <x:v>Weak-medium</x:v>
      </x:c>
      <x:c r="D111" s="14" t="str">
        <x:v>Uses a call, recorded voice, audio assistant or stranger/assistant voice to r...</x:v>
      </x:c>
      <x:c r="E111" s="14" t="str">
        <x:v>Only weak/unresolved method units extracted; no qualifying method evidence; Evidence confidence weak</x:v>
      </x:c>
      <x:c r="F111" s="14" t="str">
        <x:v>"WeKnowAnyCard / We Know Any Card" magic app method exposure review instructions; "WeKnowAnyCard / We Know Any Card" "does this" magic app; "WeKnowAnyCard / We Know Any Card" "similar to" magic app; "WeKnowAnyCard / We Know Any Card" forum reddit facebook; "WeKnowAnyCard / We Know Any Card" tutorial setup</x:v>
      </x:c>
      <x:c r="G111" s="14" t="str">
        <x:v>Exposure forums / purchaser groups / YouTube reviews-comments / Facebook groups / Discord / app mirrors</x:v>
      </x:c>
      <x:c r="H111" s="14" t="str">
        <x:v>https://www.reddit.com/r/Magic/comments/9jjd78/mobile_phone_trick/</x:v>
      </x:c>
    </x:row>
    <x:row r="112">
      <x:c r="A112" t="str">
        <x:v>Stigma 3 - Magic Trick Tricks</x:v>
      </x:c>
      <x:c r="B112" t="str">
        <x:v>Ioannis Gkortsos</x:v>
      </x:c>
      <x:c r="C112" t="str">
        <x:v>Weak-medium</x:v>
      </x:c>
      <x:c r="D112"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Mind-reading card trick; public mirror text says performer swaps phones with spectator while asking them to ensure all wireless communications are off on both phones. Details beyond opening setup need deeper extraction.</x:v>
      </x:c>
      <x:c r="E112" s="14" t="str">
        <x:v>Only weak/unresolved method units extracted; no qualifying method evidence; Evidence confidence weak</x:v>
      </x:c>
      <x:c r="F112" s="14" t="str">
        <x:v>"Stigma 3 - Magic Trick Tricks" magic app method exposure review instructions; "Stigma 3 - Magic Trick Tricks" "does this" magic app; "Stigma 3 - Magic Trick Tricks" "similar to" magic app; "Stigma 3 - Magic Trick Tricks" forum reddit facebook; "Stigma 3 - Magic Trick Tricks" tutorial setup</x:v>
      </x:c>
      <x:c r="G112" s="14" t="str">
        <x:v>Exposure forums / purchaser groups / YouTube reviews-comments / Facebook groups / Discord / app mirrors</x:v>
      </x:c>
      <x:c r="H112" s="14" t="str">
        <x:v>https://my.phoneky.com/iphone/?id=d1d83062 ; https://apps.apple.com/tr/app/stigma-3-magic-trick-tricks/id1454374119</x:v>
      </x:c>
    </x:row>
    <x:row r="113">
      <x:c r="A113" t="str">
        <x:v>Stigma 5 - Magic Trick</x:v>
      </x:c>
      <x:c r="B113" t="str">
        <x:v>Ioannis Gkortsos</x:v>
      </x:c>
      <x:c r="C113" t="str">
        <x:v>Weak-medium</x:v>
      </x:c>
      <x:c r="D113" s="14" t="str">
        <x:v>Updates or displays prediction on real/simulated social profile, bio, timeline, feed or post.; Uses camera, gallery, screenshot, photo album, video, AR overlay, image morph or visual object production.; Uses a list, contact list, menu, scroll, choice matrix or force-bag style controlled selection.; Uses card identity, deck order, camera scanning, ACAAN, card index or card prediction logic.; Stores or switches among multiple possible predictions or reveals. Row clue: Offline card trick positioned as a biometric-protected social icebreaker. MWM summary describes it as baffling audiences with a professional card trick that works anywhere, offline and instantly.</x:v>
      </x:c>
      <x:c r="E113" s="14" t="str">
        <x:v>Only weak/unresolved method units extracted; no qualifying method evidence; Evidence confidence weak</x:v>
      </x:c>
      <x:c r="F113" s="14" t="str">
        <x:v>"Stigma 5 - Magic Trick" magic app method exposure review instructions; "Stigma 5 - Magic Trick" "does this" magic app; "Stigma 5 - Magic Trick" "similar to" magic app; "Stigma 5 - Magic Trick" forum reddit facebook; "Stigma 5 - Magic Trick" tutorial setup</x:v>
      </x:c>
      <x:c r="G113" s="14" t="str">
        <x:v>Exposure forums / purchaser groups / YouTube reviews-comments / Facebook groups / Discord / app mirrors</x:v>
      </x:c>
      <x:c r="H113" s="14" t="str">
        <x:v>https://mwm.ai/apps/stigma-5-magic-trick/1496510778</x:v>
      </x:c>
    </x:row>
    <x:row r="114">
      <x:c r="A114" t="str">
        <x:v>Cythion - Magic Trick (Tricks)</x:v>
      </x:c>
      <x:c r="B114" t="str">
        <x:v>Ioannis Gkortsos</x:v>
      </x:c>
      <x:c r="C114" t="str">
        <x:v>Medium-strong</x:v>
      </x:c>
      <x:c r="D114" s="14" t="str">
        <x:v>App Store related listings identify Cythion as a 'Mind Reading Dice Magic Trick'. Avaton update notes say Cythion is accessed through the Magic App Collection button inside the Secret Menu.</x:v>
      </x:c>
      <x:c r="E114" s="14" t="str">
        <x:v>Evidence confidence weak</x:v>
      </x:c>
      <x:c r="F114" s="14" t="str">
        <x:v>"Cythion - Magic Trick (Tricks)" magic app method exposure review instructions; "Cythion - Magic Trick (Tricks)" "does this" magic app; "Cythion - Magic Trick (Tricks)" "similar to" magic app; "Cythion - Magic Trick (Tricks)" forum reddit facebook; "Cythion - Magic Trick (Tricks)" tutorial setup</x:v>
      </x:c>
      <x:c r="G114" s="14" t="str">
        <x:v>Exposure forums / purchaser groups / YouTube reviews-comments / Facebook groups / Discord / app mirrors</x:v>
      </x:c>
      <x:c r="H114" s="14" t="str">
        <x:v>https://apps.apple.com/sa/app/dark-force-air-gesture-magic/id969890603 | https://apps.apple.com/de/app/avaton-magic-trick-tricks/id999850829</x:v>
      </x:c>
    </x:row>
    <x:row r="115">
      <x:c r="A115" t="str">
        <x:v>Irida - Magic Trick (Tricks)</x:v>
      </x:c>
      <x:c r="B115" t="str">
        <x:v>Ioannis Gkortsos</x:v>
      </x:c>
      <x:c r="C115" t="str">
        <x:v>Medium-strong</x:v>
      </x:c>
      <x:c r="D115" s="14" t="str">
        <x:v>MWM/App Store screenshot metadata describes Irida with a Start button, instructions/library screen, and a shake gesture to enter Stealth Mode for hidden operation. App Store related listings identify it as a mind-reading card magic trick.</x:v>
      </x:c>
      <x:c r="E115" s="14" t="str">
        <x:v>Evidence confidence weak</x:v>
      </x:c>
      <x:c r="F115" s="14" t="str">
        <x:v>"Irida - Magic Trick (Tricks)" magic app method exposure review instructions; "Irida - Magic Trick (Tricks)" "does this" magic app; "Irida - Magic Trick (Tricks)" "similar to" magic app; "Irida - Magic Trick (Tricks)" forum reddit facebook; "Irida - Magic Trick (Tricks)" tutorial setup</x:v>
      </x:c>
      <x:c r="G115" s="14" t="str">
        <x:v>Exposure forums / purchaser groups / YouTube reviews-comments / Facebook groups / Discord / app mirrors</x:v>
      </x:c>
      <x:c r="H115" s="14" t="str">
        <x:v>https://mwm.ai/apps/irida-magic-trick-tricks/1245995781 | https://apps.apple.com/gb/app/nevma-magic-trick-tricks/id1163942693</x:v>
      </x:c>
    </x:row>
    <x:row r="116">
      <x:c r="A116" t="str">
        <x:v>Aylon - Magic Trick (Tricks)</x:v>
      </x:c>
      <x:c r="B116" t="str">
        <x:v>Ioannis Gkortsos</x:v>
      </x:c>
      <x:c r="C116" t="str">
        <x:v>Medium-strong</x:v>
      </x:c>
      <x:c r="D116" s="14" t="str">
        <x:v>App Store listing calls Aylon a mind-reading magic card trick and update notes reference a core algorithm, improved method/speed/accuracy/power efficiency, customizable settings and the Magic App Library.</x:v>
      </x:c>
      <x:c r="E116" s="14" t="str">
        <x:v>No method unit could be extracted from current evidence; Evidence confidence weak</x:v>
      </x:c>
      <x:c r="F116" s="14" t="str">
        <x:v>"Aylon - Magic Trick (Tricks)" magic app method exposure review instructions; "Aylon - Magic Trick (Tricks)" "does this" magic app; "Aylon - Magic Trick (Tricks)" "similar to" magic app; "Aylon - Magic Trick (Tricks)" forum reddit facebook; "Aylon - Magic Trick (Tricks)" tutorial setup</x:v>
      </x:c>
      <x:c r="G116" s="14" t="str">
        <x:v>Exposure forums / purchaser groups / YouTube reviews-comments / Facebook groups / Discord / app mirrors</x:v>
      </x:c>
      <x:c r="H116" s="14" t="str">
        <x:v>https://apps.apple.com/no/app/aylon-magic-trick-tricks/id1325802304</x:v>
      </x:c>
    </x:row>
    <x:row r="117">
      <x:c r="A117" t="str">
        <x:v>Magic Trick #11</x:v>
      </x:c>
      <x:c r="B117" t="str">
        <x:v>Mikael Montier</x:v>
      </x:c>
      <x:c r="C117" t="str">
        <x:v>Weak-medium</x:v>
      </x:c>
      <x:c r="D117" s="14" t="str">
        <x:v>Uses an AI/chat interface, prompt output, generated text/image or AI-styled assistant as reveal layer.; Uses a list, contact list, menu, scroll, choice matrix or force-bag style controlled selection. Row clue: Specific Montier standalone app listed in APKPure's 24-app Mikael Montier catalogue. Feature detail not extracted in this pass.</x:v>
      </x:c>
      <x:c r="E117" s="14" t="str">
        <x:v>Only weak/unresolved method units extracted; no qualifying method evidence; Evidence confidence weak</x:v>
      </x:c>
      <x:c r="F117" s="14" t="str">
        <x:v>"Magic Trick #11" magic app method exposure review instructions; "Magic Trick #11" "does this" magic app; "Magic Trick #11" "similar to" magic app; "Magic Trick #11" forum reddit facebook; "Magic Trick #11" tutorial setup</x:v>
      </x:c>
      <x:c r="G117" s="14" t="str">
        <x:v>Exposure forums / purchaser groups / YouTube reviews-comments / Facebook groups / Discord / app mirrors</x:v>
      </x:c>
      <x:c r="H117" s="14" t="str">
        <x:v>https://apkpure.com/developer/Mikael%20Montier</x:v>
      </x:c>
    </x:row>
    <x:row r="118">
      <x:c r="A118" t="str">
        <x:v>Magic Extraction</x:v>
      </x:c>
      <x:c r="B118" t="str">
        <x:v>Mikael Montier</x:v>
      </x:c>
      <x:c r="C118" t="str">
        <x:v>Medium</x:v>
      </x:c>
      <x:c r="D118"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Row clue: Montier standalone app listed in APKPure catalogue; title suggests phone extraction/production style effect but direct description needs verification. | V11 update: APK mirror copy describes a physical-kit/app combination where objects appear inside the smartphone screen and are then visually pulled out into reality; the app requires a kit code, so the working method is app plus physical accessories rather than app-only.</x:v>
      </x:c>
      <x:c r="E118" s="14" t="str">
        <x:v>Evidence confidence weak</x:v>
      </x:c>
      <x:c r="F118" s="14" t="str">
        <x:v>"Magic Extraction" magic app method exposure review instructions; "Magic Extraction" "does this" magic app; "Magic Extraction" "similar to" magic app; "Magic Extraction" forum reddit facebook; "Magic Extraction" tutorial setup</x:v>
      </x:c>
      <x:c r="G118" s="14" t="str">
        <x:v>Exposure forums / purchaser groups / YouTube reviews-comments / Facebook groups / Discord / app mirrors</x:v>
      </x:c>
      <x:c r="H118" s="14" t="str">
        <x:v>https://apkpure.com/developer/Mikael%20Montier | https://apkpure.com/magic-extraction/com.magicextraction.magic</x:v>
      </x:c>
    </x:row>
    <x:row r="119">
      <x:c r="A119" t="str">
        <x:v>Stickman Revelation</x:v>
      </x:c>
      <x:c r="B119" t="str">
        <x:v>Mikael Montier</x:v>
      </x:c>
      <x:c r="C119" t="str">
        <x:v>Weak-medium</x:v>
      </x:c>
      <x:c r="D119" s="14" t="str">
        <x:v>Uses an AI/chat interface, prompt output, generated text/image or AI-styled assistant as reveal layer.; Uses a list, contact list, menu, scroll, choice matrix or force-bag style controlled selection. Row clue: Montier standalone app listed in APKPure catalogue. Direct feature detail not extracted.</x:v>
      </x:c>
      <x:c r="E119" s="14" t="str">
        <x:v>Only weak/unresolved method units extracted; no qualifying method evidence; Evidence confidence weak</x:v>
      </x:c>
      <x:c r="F119" s="14" t="str">
        <x:v>"Stickman Revelation" magic app method exposure review instructions; "Stickman Revelation" "does this" magic app; "Stickman Revelation" "similar to" magic app; "Stickman Revelation" forum reddit facebook; "Stickman Revelation" tutorial setup</x:v>
      </x:c>
      <x:c r="G119" s="14" t="str">
        <x:v>Exposure forums / purchaser groups / YouTube reviews-comments / Facebook groups / Discord / app mirrors</x:v>
      </x:c>
      <x:c r="H119" s="14" t="str">
        <x:v>https://apkpure.com/developer/Mikael%20Montier</x:v>
      </x:c>
    </x:row>
    <x:row r="120">
      <x:c r="A120" t="str">
        <x:v>Honor Prediction</x:v>
      </x:c>
      <x:c r="B120" t="str">
        <x:v>Mikael Montier</x:v>
      </x:c>
      <x:c r="C120" t="str">
        <x:v>Weak-medium</x:v>
      </x:c>
      <x:c r="D120"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Stores or switches among multiple possible predictions or reveals. Row clue: Montier standalone app listed in APKPure catalogue. Direct feature detail not extracted.</x:v>
      </x:c>
      <x:c r="E120" s="14" t="str">
        <x:v>Only weak/unresolved method units extracted; no qualifying method evidence; Evidence confidence weak</x:v>
      </x:c>
      <x:c r="F120" s="14" t="str">
        <x:v>"Honor Prediction" magic app method exposure review instructions; "Honor Prediction" "does this" magic app; "Honor Prediction" "similar to" magic app; "Honor Prediction" forum reddit facebook; "Honor Prediction" tutorial setup</x:v>
      </x:c>
      <x:c r="G120" s="14" t="str">
        <x:v>Exposure forums / purchaser groups / YouTube reviews-comments / Facebook groups / Discord / app mirrors</x:v>
      </x:c>
      <x:c r="H120" s="14" t="str">
        <x:v>https://apkpure.com/developer/Mikael%20Montier</x:v>
      </x:c>
    </x:row>
    <x:row r="121">
      <x:c r="A121" t="str">
        <x:v>Incredible Card Prediction</x:v>
      </x:c>
      <x:c r="B121" t="str">
        <x:v>Mikael Montier</x:v>
      </x:c>
      <x:c r="C121" t="str">
        <x:v>Weak-medium</x:v>
      </x:c>
      <x:c r="D121"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Stores or switches among multiple possible predictions or reveals. Row clue: Montier standalone app listed in APKPure catalogue. Likely card-prediction app by title; direct feature detail not extracted.</x:v>
      </x:c>
      <x:c r="E121" s="14" t="str">
        <x:v>Only weak/unresolved method units extracted; no qualifying method evidence; Evidence confidence weak</x:v>
      </x:c>
      <x:c r="F121" s="14" t="str">
        <x:v>"Incredible Card Prediction" magic app method exposure review instructions; "Incredible Card Prediction" "does this" magic app; "Incredible Card Prediction" "similar to" magic app; "Incredible Card Prediction" forum reddit facebook; "Incredible Card Prediction" tutorial setup</x:v>
      </x:c>
      <x:c r="G121" s="14" t="str">
        <x:v>Exposure forums / purchaser groups / YouTube reviews-comments / Facebook groups / Discord / app mirrors</x:v>
      </x:c>
      <x:c r="H121" s="14" t="str">
        <x:v>https://apkpure.com/developer/Mikael%20Montier</x:v>
      </x:c>
    </x:row>
    <x:row r="122">
      <x:c r="A122" t="str">
        <x:v>Amazing Rising Card</x:v>
      </x:c>
      <x:c r="B122" t="str">
        <x:v>Mikael Montier</x:v>
      </x:c>
      <x:c r="C122" t="str">
        <x:v>Weak-medium</x:v>
      </x:c>
      <x:c r="D122"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Likely rising-card phone visual by title; direct feature detail not extracted.</x:v>
      </x:c>
      <x:c r="E122" s="14" t="str">
        <x:v>Only weak/unresolved method units extracted; no qualifying method evidence; Evidence confidence weak</x:v>
      </x:c>
      <x:c r="F122" s="14" t="str">
        <x:v>"Amazing Rising Card" magic app method exposure review instructions; "Amazing Rising Card" "does this" magic app; "Amazing Rising Card" "similar to" magic app; "Amazing Rising Card" forum reddit facebook; "Amazing Rising Card" tutorial setup</x:v>
      </x:c>
      <x:c r="G122" s="14" t="str">
        <x:v>Exposure forums / purchaser groups / YouTube reviews-comments / Facebook groups / Discord / app mirrors</x:v>
      </x:c>
      <x:c r="H122" s="14" t="str">
        <x:v>https://apkpure.com/developer/Mikael%20Montier</x:v>
      </x:c>
    </x:row>
    <x:row r="123">
      <x:c r="A123" t="str">
        <x:v>Rising Card Treasure</x:v>
      </x:c>
      <x:c r="B123" t="str">
        <x:v>Mikael Montier</x:v>
      </x:c>
      <x:c r="C123" t="str">
        <x:v>Weak-medium</x:v>
      </x:c>
      <x:c r="D123"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Montier standalone app listed in APKPure catalogue. Direct feature detail not extracted.</x:v>
      </x:c>
      <x:c r="E123" s="14" t="str">
        <x:v>Only weak/unresolved method units extracted; no qualifying method evidence; Evidence confidence weak</x:v>
      </x:c>
      <x:c r="F123" s="14" t="str">
        <x:v>"Rising Card Treasure" magic app method exposure review instructions; "Rising Card Treasure" "does this" magic app; "Rising Card Treasure" "similar to" magic app; "Rising Card Treasure" forum reddit facebook; "Rising Card Treasure" tutorial setup</x:v>
      </x:c>
      <x:c r="G123" s="14" t="str">
        <x:v>Exposure forums / purchaser groups / YouTube reviews-comments / Facebook groups / Discord / app mirrors</x:v>
      </x:c>
      <x:c r="H123" s="14" t="str">
        <x:v>https://apkpure.com/developer/Mikael%20Montier</x:v>
      </x:c>
    </x:row>
    <x:row r="124">
      <x:c r="A124" t="str">
        <x:v>Magic Recorded Voice</x:v>
      </x:c>
      <x:c r="B124" t="str">
        <x:v>Mikael Montier</x:v>
      </x:c>
      <x:c r="C124" t="str">
        <x:v>Weak-medium</x:v>
      </x:c>
      <x:c r="D124" s="14" t="str">
        <x:v>Uses a call, recorded voice, audio assistant or stranger/assistant voice to reveal information.; Uses an AI/chat interface, prompt output, generated text/image or AI-styled assistant as reveal layer.; Uses a list, contact list, menu, scroll, choice matrix or force-bag style controlled selection.; Uses sound, song, YouTube/Spotify/media playback, lyrics or audio cues as the reveal layer.; Stores or switches among multiple possible predictions or reveals. Row clue: Montier standalone app listed in APKPure catalogue. Title suggests recorded-voice/audio prediction or revelation; direct feature detail not extracted.</x:v>
      </x:c>
      <x:c r="E124" s="14" t="str">
        <x:v>Only weak/unresolved method units extracted; no qualifying method evidence; Evidence confidence weak</x:v>
      </x:c>
      <x:c r="F124" s="14" t="str">
        <x:v>"Magic Recorded Voice" magic app method exposure review instructions; "Magic Recorded Voice" "does this" magic app; "Magic Recorded Voice" "similar to" magic app; "Magic Recorded Voice" forum reddit facebook; "Magic Recorded Voice" tutorial setup</x:v>
      </x:c>
      <x:c r="G124" s="14" t="str">
        <x:v>Exposure forums / purchaser groups / YouTube reviews-comments / Facebook groups / Discord / app mirrors</x:v>
      </x:c>
      <x:c r="H124" s="14" t="str">
        <x:v>https://apkpure.com/developer/Mikael%20Montier</x:v>
      </x:c>
    </x:row>
    <x:row r="125">
      <x:c r="A125" t="str">
        <x:v>MAGIC KIT Pro</x:v>
      </x:c>
      <x:c r="B125" t="str">
        <x:v>Unknown / iOS app listing mirrors</x:v>
      </x:c>
      <x:c r="C125" t="str">
        <x:v>Weak-medium</x:v>
      </x:c>
      <x:c r="D125" s="14" t="str">
        <x:v>Uses camera, gallery, screenshot, photo album, video, AR overlay, image morph...</x:v>
      </x:c>
      <x:c r="E125" s="14" t="str">
        <x:v>Evidence confidence weak</x:v>
      </x:c>
      <x:c r="F125" s="14" t="str">
        <x:v>"MAGIC KIT Pro" magic app method exposure review instructions; "MAGIC KIT Pro" "does this" magic app; "MAGIC KIT Pro" "similar to" magic app; "MAGIC KIT Pro" forum reddit facebook; "MAGIC KIT Pro" tutorial setup</x:v>
      </x:c>
      <x:c r="G125" s="14" t="str">
        <x:v>Exposure forums / purchaser groups / YouTube reviews-comments / Facebook groups / Discord / app mirrors</x:v>
      </x:c>
      <x:c r="H125" s="14" t="str">
        <x:v>https://magic-kit-pro-ios.soft112.com/</x:v>
      </x:c>
    </x:row>
    <x:row r="126">
      <x:c r="A126" t="str">
        <x:v>TimeMaster - Time Travel Magic</x:v>
      </x:c>
      <x:c r="B126" t="str">
        <x:v>Cignito Technologies</x:v>
      </x:c>
      <x:c r="C126" t="str">
        <x:v>Weak-medium</x:v>
      </x:c>
      <x:c r="D126" s="14" t="str">
        <x:v>Uses time, stopwatch, clock, prediction watch, smartwatch display or time-set...</x:v>
      </x:c>
      <x:c r="E126" s="14" t="str">
        <x:v>Only weak/unresolved method units extracted; no qualifying method evidence; Evidence confidence weak</x:v>
      </x:c>
      <x:c r="F126" s="14" t="str">
        <x:v>"TimeMaster - Time Travel Magic" magic app method exposure review instructions; "TimeMaster - Time Travel Magic" "does this" magic app; "TimeMaster - Time Travel Magic" "similar to" magic app; "TimeMaster - Time Travel Magic" forum reddit facebook; "TimeMaster - Time Travel Magic" tutorial setup</x:v>
      </x:c>
      <x:c r="G126" s="14" t="str">
        <x:v>Exposure forums / purchaser groups / YouTube reviews-comments / Facebook groups / Discord / app mirrors</x:v>
      </x:c>
      <x:c r="H126" s="14" t="str">
        <x:v>https://cignito.com/ ; https://appagg.com/developer/cignito-technologies/?hl=fi</x:v>
      </x:c>
    </x:row>
    <x:row r="127">
      <x:c r="A127" t="str">
        <x:v>Magic Mind Reader / Mentalism Trick App</x:v>
      </x:c>
      <x:c r="B127" t="str">
        <x:v>Cignito Technologies</x:v>
      </x:c>
      <x:c r="C127" t="str">
        <x:v>Weak-medium</x:v>
      </x:c>
      <x:c r="D127" s="14" t="str">
        <x:v>Uses an AI/chat interface, prompt output, generated text/image or AI-styled a...</x:v>
      </x:c>
      <x:c r="E127" s="14" t="str">
        <x:v>Only weak/unresolved method units extracted; no qualifying method evidence; Evidence confidence weak</x:v>
      </x:c>
      <x:c r="F127" s="14" t="str">
        <x:v>"Magic Mind Reader / Mentalism Trick App" magic app method exposure review instructions; "Magic Mind Reader / Mentalism Trick App" "does this" magic app; "Magic Mind Reader / Mentalism Trick App" "similar to" magic app; "Magic Mind Reader / Mentalism Trick App" forum reddit facebook; "Magic Mind Reader / Mentalism Trick App" tutorial setup</x:v>
      </x:c>
      <x:c r="G127" s="14" t="str">
        <x:v>Exposure forums / purchaser groups / YouTube reviews-comments / Facebook groups / Discord / app mirrors</x:v>
      </x:c>
      <x:c r="H127" s="14" t="str">
        <x:v>https://cignito.com/</x:v>
      </x:c>
    </x:row>
    <x:row r="128">
      <x:c r="A128" t="str">
        <x:v>Sure Thumper - Magic Trick</x:v>
      </x:c>
      <x:c r="B128" t="str">
        <x:v>Damian Surr / Damian's Magic Apps</x:v>
      </x:c>
      <x:c r="C128" t="str">
        <x:v>Medium</x:v>
      </x:c>
      <x:c r="D128" s="14" t="str">
        <x:v>Uses direct wireless connection between devices or connected props.; Uses cam...</x:v>
      </x:c>
      <x:c r="E128" s="14" t="str">
        <x:v>No method unit could be extracted from current evidence</x:v>
      </x:c>
      <x:c r="F128" s="14" t="str">
        <x:v>"Sure Thumper - Magic Trick" magic app method exposure review instructions; "Sure Thumper - Magic Trick" "does this" magic app; "Sure Thumper - Magic Trick" "similar to" magic app; "Sure Thumper - Magic Trick" forum reddit facebook; "Sure Thumper - Magic Trick" tutorial setup</x:v>
      </x:c>
      <x:c r="G128" s="14" t="str">
        <x:v>Exposure forums / purchaser groups / YouTube reviews-comments / Facebook groups / Discord / app mirrors</x:v>
      </x:c>
      <x:c r="H128" s="14" t="str">
        <x:v>https://sure-thumper-magic-trick-ios.soft112.com/ ; https://www.appbrain.com/...</x:v>
      </x:c>
    </x:row>
    <x:row r="129">
      <x:c r="A129" t="str">
        <x:v>My Imaginary Friend</x:v>
      </x:c>
      <x:c r="B129" t="str">
        <x:v>Moulay Hassan OUEDRHIRI</x:v>
      </x:c>
      <x:c r="C129" t="str">
        <x:v>Weak-medium</x:v>
      </x:c>
      <x:c r="D129" s="14" t="str">
        <x:v>Uses lock screen, passcode, pattern, PIN, phone unlock or emergency-screen st...</x:v>
      </x:c>
      <x:c r="E129" s="14" t="str">
        <x:v>Only weak/unresolved method units extracted; no qualifying method evidence; Evidence confidence weak</x:v>
      </x:c>
      <x:c r="F129" s="14" t="str">
        <x:v>"My Imaginary Friend" magic app method exposure review instructions; "My Imaginary Friend" "does this" magic app; "My Imaginary Friend" "similar to" magic app; "My Imaginary Friend" forum reddit facebook; "My Imaginary Friend" tutorial setup</x:v>
      </x:c>
      <x:c r="G129" s="14" t="str">
        <x:v>Exposure forums / purchaser groups / YouTube reviews-comments / Facebook groups / Discord / app mirrors</x:v>
      </x:c>
      <x:c r="H129" s="14" t="str">
        <x:v>https://my-imaginary-friend-magic-ment.appstor.io/</x:v>
      </x:c>
    </x:row>
    <x:row r="130">
      <x:c r="A130" t="str">
        <x:v>Pick-Up Trick</x:v>
      </x:c>
      <x:c r="B130" t="str">
        <x:v>Kryspin Arnold</x:v>
      </x:c>
      <x:c r="C130" t="str">
        <x:v>Weak-medium</x:v>
      </x:c>
      <x:c r="D130" s="14" t="str">
        <x:v>Updates or displays prediction on real/simulated social profile, bio, timelin...</x:v>
      </x:c>
      <x:c r="E130" s="14" t="str">
        <x:v>Only weak/unresolved method units extracted; no qualifying method evidence; Evidence confidence weak</x:v>
      </x:c>
      <x:c r="F130" s="14" t="str">
        <x:v>"Pick-Up Trick" magic app method exposure review instructions; "Pick-Up Trick" "does this" magic app; "Pick-Up Trick" "similar to" magic app; "Pick-Up Trick" forum reddit facebook; "Pick-Up Trick" tutorial setup</x:v>
      </x:c>
      <x:c r="G130" s="14" t="str">
        <x:v>Exposure forums / purchaser groups / YouTube reviews-comments / Facebook groups / Discord / app mirrors</x:v>
      </x:c>
      <x:c r="H130" s="14" t="str">
        <x:v>https://pick-trick.appstor.io/</x:v>
      </x:c>
    </x:row>
    <x:row r="131">
      <x:c r="A131" t="str">
        <x:v>Propless</x:v>
      </x:c>
      <x:c r="B131" t="str">
        <x:v>Sébastien Macak</x:v>
      </x:c>
      <x:c r="C131" t="str">
        <x:v>Weak-medium</x:v>
      </x:c>
      <x:c r="D131" s="14" t="str">
        <x:v>Uses camera, gallery, screenshot, photo album, video, AR overlay, image morph...</x:v>
      </x:c>
      <x:c r="E131" s="14" t="str">
        <x:v>Only weak/unresolved method units extracted; no qualifying method evidence; Evidence confidence weak</x:v>
      </x:c>
      <x:c r="F131" s="14" t="str">
        <x:v>"Propless" magic app method exposure review instructions; "Propless" "does this" magic app; "Propless" "similar to" magic app; "Propless" forum reddit facebook; "Propless" tutorial setup</x:v>
      </x:c>
      <x:c r="G131" s="14" t="str">
        <x:v>Exposure forums / purchaser groups / YouTube reviews-comments / Facebook groups / Discord / app mirrors</x:v>
      </x:c>
      <x:c r="H131" s="14" t="str">
        <x:v>https://apps.apple.com/us/app/propless/id1553428586 ; https://iphone.apkpure....</x:v>
      </x:c>
    </x:row>
    <x:row r="132">
      <x:c r="A132" t="str">
        <x:v>Pro Paint Prediction</x:v>
      </x:c>
      <x:c r="B132" t="str">
        <x:v>Sébastien Macak / Magic-splitter</x:v>
      </x:c>
      <x:c r="C132" t="str">
        <x:v>Weak-medium</x:v>
      </x:c>
      <x:c r="D132" s="14" t="str">
        <x:v>Uses camera, gallery, screenshot, photo album, video, AR overlay, image morph...</x:v>
      </x:c>
      <x:c r="E132" s="14" t="str">
        <x:v>Only weak/unresolved method units extracted; no qualifying method evidence; Evidence confidence weak</x:v>
      </x:c>
      <x:c r="F132" s="14" t="str">
        <x:v>"Pro Paint Prediction" magic app method exposure review instructions; "Pro Paint Prediction" "does this" magic app; "Pro Paint Prediction" "similar to" magic app; "Pro Paint Prediction" forum reddit facebook; "Pro Paint Prediction" tutorial setup</x:v>
      </x:c>
      <x:c r="G132" s="14" t="str">
        <x:v>Exposure forums / purchaser groups / YouTube reviews-comments / Facebook groups / Discord / app mirrors</x:v>
      </x:c>
      <x:c r="H132" s="14" t="str">
        <x:v>https://magic-notes-115.apps112.com/ ; https://iphone.apkpure.com/tw/app/acaa...</x:v>
      </x:c>
    </x:row>
    <x:row r="133">
      <x:c r="A133" t="str">
        <x:v>Vision:Tricks - for Vision app</x:v>
      </x:c>
      <x:c r="B133" t="str">
        <x:v>Martin Eisele</x:v>
      </x:c>
      <x:c r="C133" t="str">
        <x:v>Weak-medium</x:v>
      </x:c>
      <x:c r="D133" s="14" t="str">
        <x:v>Uses camera, gallery, screenshot, photo album, video, AR overlay, image morph...</x:v>
      </x:c>
      <x:c r="E133" s="14" t="str">
        <x:v>Only weak/unresolved method units extracted; no qualifying method evidence; Evidence confidence weak</x:v>
      </x:c>
      <x:c r="F133" s="14" t="str">
        <x:v>"Vision:Tricks - for Vision app" magic app method exposure review instructions; "Vision:Tricks - for Vision app" "does this" magic app; "Vision:Tricks - for Vision app" "similar to" magic app; "Vision:Tricks - for Vision app" forum reddit facebook; "Vision:Tricks - for Vision app" tutorial setup</x:v>
      </x:c>
      <x:c r="G133" s="14" t="str">
        <x:v>Exposure forums / purchaser groups / YouTube reviews-comments / Facebook groups / Discord / app mirrors</x:v>
      </x:c>
      <x:c r="H133" s="14" t="str">
        <x:v>https://foxdata.com/en/app-marketing-analytics/1258153519/as/ZM/vision-tricks...</x:v>
      </x:c>
    </x:row>
    <x:row r="134">
      <x:c r="A134" t="str">
        <x:v>Unlocked Magic App</x:v>
      </x:c>
      <x:c r="B134" t="str">
        <x:v>Teguh Hidayatullah</x:v>
      </x:c>
      <x:c r="C134" t="str">
        <x:v>Strong</x:v>
      </x:c>
      <x:c r="D134" s="14" t="str">
        <x:v>Routine uses customizable lock screens/passcode/pattern/password moment, then...</x:v>
      </x:c>
      <x:c r="E134" s="14" t="str">
        <x:v>Evidence confidence weak</x:v>
      </x:c>
      <x:c r="F134" s="14" t="str">
        <x:v>"Unlocked Magic App" magic app method exposure review instructions; "Unlocked Magic App" "does this" magic app; "Unlocked Magic App" "similar to" magic app; "Unlocked Magic App" forum reddit facebook; "Unlocked Magic App" tutorial setup</x:v>
      </x:c>
      <x:c r="G134" s="14" t="str">
        <x:v>Exposure forums / purchaser groups / YouTube reviews-comments / Facebook groups / Discord / app mirrors</x:v>
      </x:c>
      <x:c r="H134" s="14" t="str">
        <x:v>https://magicproideas.com/unlock/ | https://apps.apple.com/gb/app/unlockapp/i...</x:v>
      </x:c>
    </x:row>
    <x:row r="135">
      <x:c r="A135" t="str">
        <x:v>Brain Waves - Magic Trick</x:v>
      </x:c>
      <x:c r="B135" t="str">
        <x:v>Thomas Breitling</x:v>
      </x:c>
      <x:c r="C135" t="str">
        <x:v>Weak-medium</x:v>
      </x:c>
      <x:c r="D135" s="14" t="str">
        <x:v>Uses camera, gallery, screenshot, photo album, video, AR overlay, image morph or visual object production.; Uses an AI/chat interface, prompt output, generated text/image or AI-styled assistant as reveal layer.; Uses a list, contact list, menu, scroll, choice matrix or force-bag style controlled selection.; Uses card identity, deck order, camera scanning, ACAAN, card index or card prediction logic. Row clue: Combines a physical deck with a seamless digital reveal; positioned as a mentalism tool/card reveal requiring no complex sleight of hand.</x:v>
      </x:c>
      <x:c r="E135" s="14" t="str">
        <x:v>Only weak/unresolved method units extracted; no qualifying method evidence; Evidence confidence weak</x:v>
      </x:c>
      <x:c r="F135" s="14" t="str">
        <x:v>"Brain Waves - Magic Trick" magic app method exposure review instructions; "Brain Waves - Magic Trick" "does this" magic app; "Brain Waves - Magic Trick" "similar to" magic app; "Brain Waves - Magic Trick" forum reddit facebook; "Brain Waves - Magic Trick" tutorial setup</x:v>
      </x:c>
      <x:c r="G135" s="14" t="str">
        <x:v>Exposure forums / purchaser groups / YouTube reviews-comments / Facebook groups / Discord / app mirrors</x:v>
      </x:c>
      <x:c r="H135" s="14" t="str">
        <x:v>https://mwm.ai/apps/brain-waves-magic-trick/1583546052</x:v>
      </x:c>
    </x:row>
    <x:row r="136">
      <x:c r="A136" t="str">
        <x:v>Magic Tricks (English Version) - Fred Fogherty</x:v>
      </x:c>
      <x:c r="B136" t="str">
        <x:v>c-bleu / Fred Fogherty</x:v>
      </x:c>
      <x:c r="C136" t="str">
        <x:v>Weak-medium</x:v>
      </x:c>
      <x:c r="D136" s="14" t="str">
        <x:v>Uses camera, gallery, screenshot, photo album, video, AR overlay, image morph or visual object production.; Uses an AI/chat interface, prompt output, generated text/image or AI-styled assistant as reveal layer.; Uses card identity, deck order, camera scanning, ACAAN, card index or card prediction logic. Row clue: Multi-trick app containing Brainy Game mental arithmetic, Mentalism card-reading, virtual journey/location effect and paper-napkin/bar trick. Later versions added secret explanations.</x:v>
      </x:c>
      <x:c r="E136" s="14" t="str">
        <x:v>Only weak/unresolved method units extracted; no qualifying method evidence; Evidence confidence weak</x:v>
      </x:c>
      <x:c r="F136" s="14" t="str">
        <x:v>"Magic Tricks (English Version) - Fred Fogherty" magic app method exposure review instructions; "Magic Tricks (English Version) - Fred Fogherty" "does this" magic app; "Magic Tricks (English Version) - Fred Fogherty" "similar to" magic app; "Magic Tricks (English Version) - Fred Fogherty" forum reddit facebook; "Magic Tricks (English Version) - Fred Fogherty" tutorial setup</x:v>
      </x:c>
      <x:c r="G136" s="14" t="str">
        <x:v>Exposure forums / purchaser groups / YouTube reviews-comments / Facebook groups / Discord / app mirrors</x:v>
      </x:c>
      <x:c r="H136" s="14" t="str">
        <x:v>https://magic-tricks-english-version.appstor.io/</x:v>
      </x:c>
    </x:row>
  </x:sheetData>
  <x:pageMargins left="0.7" right="0.7" top="0.75" bottom="0.75" header="0.3" footer="0.3"/>
  <x:tableParts count="1">
    <x:tablePart xmlns:r="http://schemas.openxmlformats.org/officeDocument/2006/relationships" r:id="Rc8c0a569659942a5"/>
  </x:tableParts>
</x:worksheet>
</file>

<file path=xl/worksheets/sheet26.xml><?xml version="1.0" encoding="utf-8"?>
<x:worksheet xmlns:x="http://schemas.openxmlformats.org/spreadsheetml/2006/main">
  <x:sheetFormatPr defaultRowHeight="15"/>
  <x:cols>
    <x:col min="1" max="1" width="32" hidden="0" customWidth="1"/>
    <x:col min="2" max="2" width="95" hidden="0" customWidth="1"/>
  </x:cols>
  <x:sheetData>
    <x:row r="1" ht="32" customHeight="1">
      <x:c r="A1" s="21" t="str">
        <x:v>Field</x:v>
      </x:c>
      <x:c r="B1" s="21" t="str">
        <x:v>Meaning</x:v>
      </x:c>
    </x:row>
    <x:row r="2">
      <x:c r="A2" s="14" t="str">
        <x:v>Method unit</x:v>
      </x:c>
      <x:c r="B2" s="14" t="str">
        <x:v>A single identifiable mechanism used by an app. One app may have multiple method units.</x:v>
      </x:c>
    </x:row>
    <x:row r="3">
      <x:c r="A3" s="14" t="str">
        <x:v>Commonality key</x:v>
      </x:c>
      <x:c r="B3" s="14" t="str">
        <x:v>Normalized specific method pattern used to count independent creator overlap.</x:v>
      </x:c>
    </x:row>
    <x:row r="4">
      <x:c r="A4" s="14" t="str">
        <x:v>Qualifies for commonality count?</x:v>
      </x:c>
      <x:c r="B4" s="14" t="str">
        <x:v>Yes only when method confidence is not weak/unresolved/opaque. Weak rows remain visible but do not drive common-territory conclusions.</x:v>
      </x:c>
    </x:row>
    <x:row r="5">
      <x:c r="A5" s="14" t="str">
        <x:v>Actual input surface</x:v>
      </x:c>
      <x:c r="B5" s="14" t="str">
        <x:v>What the spectator/performer apparently interacts with: search box, Notes, Calculator, QR code, lock screen, etc.</x:v>
      </x:c>
    </x:row>
    <x:row r="6">
      <x:c r="A6" s="14" t="str">
        <x:v>Actual secret channel</x:v>
      </x:c>
      <x:c r="B6" s="14" t="str">
        <x:v>What hidden route appears to carry the information: fake page, Shortcut, server, Bluetooth/BLE, app bridge, hardware, etc.</x:v>
      </x:c>
    </x:row>
    <x:row r="7">
      <x:c r="A7" s="14" t="str">
        <x:v>Actual reveal surface</x:v>
      </x:c>
      <x:c r="B7" s="14" t="str">
        <x:v>Where the result appears: phone screen, real app, fake app, social profile, call, watch, printer, thumper, etc.</x:v>
      </x:c>
    </x:row>
    <x:row r="8">
      <x:c r="A8" s="14" t="str">
        <x:v>Real app or simulated?</x:v>
      </x:c>
      <x:c r="B8" s="14" t="str">
        <x:v>Whether the evidence points to a real native app/service, a simulated shell, or a hybrid.</x:v>
      </x:c>
    </x:row>
    <x:row r="9">
      <x:c r="A9" s="14" t="str">
        <x:v>Spectator app/install required?</x:v>
      </x:c>
      <x:c r="B9" s="14" t="str">
        <x:v>Whether the method appears to need a dedicated spectator install, or can work by browser/App Clip/Shortcuts/preinstalled apps.</x:v>
      </x:c>
    </x:row>
    <x:row r="10">
      <x:c r="A10" s="14" t="str">
        <x:v>Data transfer path</x:v>
      </x:c>
      <x:c r="B10" s="14" t="str">
        <x:v>The likely technical path at a useful descriptive level: web/server, Shortcut, app-to-app, hardware, telephony, local sensor, etc.</x:v>
      </x:c>
    </x:row>
    <x:row r="11">
      <x:c r="A11" s="14" t="str">
        <x:v>Method source type</x:v>
      </x:c>
      <x:c r="B11" s="14" t="str">
        <x:v>Creator/product info or third-party writing. Exposure forums and review/comment claims count as third-party writing.</x:v>
      </x:c>
    </x:row>
  </x:sheetData>
  <x:pageMargins left="0.7" right="0.7" top="0.75" bottom="0.75" header="0.3" footer="0.3"/>
  <x:tableParts count="1">
    <x:tablePart xmlns:r="http://schemas.openxmlformats.org/officeDocument/2006/relationships" r:id="R82eae3e46ce147a3"/>
  </x:tableParts>
</x:worksheet>
</file>

<file path=xl/worksheets/sheet27.xml><?xml version="1.0" encoding="utf-8"?>
<x:worksheet xmlns:x="http://schemas.openxmlformats.org/spreadsheetml/2006/main">
  <x:sheetFormatPr defaultRowHeight="15"/>
  <x:cols>
    <x:col min="1" max="1" width="24" hidden="0" customWidth="1"/>
    <x:col min="2" max="2" width="90" hidden="0" customWidth="1"/>
    <x:col min="3" max="3" width="30" hidden="0" customWidth="1"/>
    <x:col min="4" max="4" width="70" hidden="0" customWidth="1"/>
    <x:col min="5" max="5" width="24" hidden="0" customWidth="1"/>
  </x:cols>
  <x:sheetData>
    <x:row r="1" ht="32" customHeight="1">
      <x:c r="A1" s="21" t="str">
        <x:v>App / product</x:v>
      </x:c>
      <x:c r="B1" s="21" t="str">
        <x:v>Update made in V11</x:v>
      </x:c>
      <x:c r="C1" s="21" t="str">
        <x:v>Evidence type</x:v>
      </x:c>
      <x:c r="D1" s="21" t="str">
        <x:v>Source URLs</x:v>
      </x:c>
      <x:c r="E1" s="21" t="str">
        <x:v>Confidence</x:v>
      </x:c>
    </x:row>
    <x:row r="2">
      <x:c r="A2" t="str">
        <x:v>Transpoz</x:v>
      </x:c>
      <x:c r="B2" s="14" t="str">
        <x:v>Public product/app-store copy describes a two-iPhone transposition/identity premise: teleporting between the spectator's phone and the performer's phone, or temporarily appearing to take on the spectator's identity. The Magie Factory page says an NFC tag is needed for best conditions and that triggers/delays are configurable.</x:v>
      </x:c>
      <x:c r="C2" s="14" t="str">
        <x:v>Creator/product-channel info</x:v>
      </x:c>
      <x:c r="D2" s="14" t="str">
        <x:v>https://www.magie-factory.fr/en/products/transpoz | https://apps.apple.com/us/app/transpoz/id6477191594</x:v>
      </x:c>
      <x:c r="E2" t="str">
        <x:v>Medium-strong</x:v>
      </x:c>
    </x:row>
    <x:row r="3">
      <x:c r="A3" t="str">
        <x:v>Identity 2</x:v>
      </x:c>
      <x:c r="B3" s="14" t="str">
        <x:v>App Store copy describes revealing a person's identity and selected card through a theatrical fingerprint/biometric scan premise: the spectator chooses a card, the phone/iPad is passed over the spread deck to 'memorize' fingerprints, and the identity/card are revealed.</x:v>
      </x:c>
      <x:c r="C3" s="14" t="str">
        <x:v>Creator/app-store copy</x:v>
      </x:c>
      <x:c r="D3" s="14" t="str">
        <x:v>https://apps.apple.com/fr/app/identity-2/id1377546823?l=en-GB</x:v>
      </x:c>
      <x:c r="E3" t="str">
        <x:v>Strong</x:v>
      </x:c>
    </x:row>
    <x:row r="4">
      <x:c r="A4" t="str">
        <x:v>Magic Extraction</x:v>
      </x:c>
      <x:c r="B4" s="14" t="str">
        <x:v>APK mirror copy describes a physical-kit/app combination where objects appear inside the smartphone screen and are then visually pulled out into reality; the app requires a kit code, so the working method is app plus physical accessories rather than app-only.</x:v>
      </x:c>
      <x:c r="C4" s="14" t="str">
        <x:v>Third-party app mirror quoting app description</x:v>
      </x:c>
      <x:c r="D4" s="14" t="str">
        <x:v>https://apkpure.com/magic-extraction/com.magicextraction.magic</x:v>
      </x:c>
      <x:c r="E4" t="str">
        <x:v>Medium</x:v>
      </x:c>
    </x:row>
    <x:row r="5">
      <x:c r="A5" t="str">
        <x:v>Jolt System</x:v>
      </x:c>
      <x:c r="B5" s="14" t="str">
        <x:v>Product copy describes remote-controlling any spectator phone in real time, pairing a single phone or a room of devices, with no Bluetooth or Wi-Fi pairing and the ability to remote-wipe/unpair after the gig.</x:v>
      </x:c>
      <x:c r="C5" s="14" t="str">
        <x:v>Creator/product-channel info</x:v>
      </x:c>
      <x:c r="D5" s="14" t="str">
        <x:v>https://magic.pm/jolt/ | https://www.stevesheraton.com/session/jolt</x:v>
      </x:c>
      <x:c r="E5" t="str">
        <x:v>Strong</x:v>
      </x:c>
    </x:row>
    <x:row r="6">
      <x:c r="A6" t="str">
        <x:v>Inject</x:v>
      </x:c>
      <x:c r="B6" s="14" t="str">
        <x:v>Third-party/forum and dealer Q&amp;A sources discuss a fake Google page element: spectators see/use a Google-like page or fake Google URL flow, while Inject handles peek/force/reveal workflows; later sources say the fake Google element had store/availability issues while other Inject elements remained.</x:v>
      </x:c>
      <x:c r="C6" s="14" t="str">
        <x:v>Third-party/forum + dealer Q&amp;A</x:v>
      </x:c>
      <x:c r="D6" s="14" t="str">
        <x:v>https://www.themagiciansforum.com/post/has-anyone-here-tried-greg-rostamis-inject-2-9813886 | https://www.vanishingincmagic.com/magic-apps/inject-2-system/ | https://www.magicshow.tips/magic-show-tips/inject-2-is-denied-by-google/</x:v>
      </x:c>
      <x:c r="E6" t="str">
        <x:v>Strong for historical method; current availability qualified</x:v>
      </x:c>
    </x:row>
    <x:row r="7">
      <x:c r="A7" t="str">
        <x:v>Noteify</x:v>
      </x:c>
      <x:c r="B7" s="14" t="str">
        <x:v>Creator copy describes spectators typing or drawing in the real Apple Notes app while the performer receives realtime peek/push/screenshot/camera-mode data; predictions can be injected into real Notes, Calculator, Google Maps, Google and YouTube, with decoy Notes/Calculator transmitters and server-operated Shortcuts.</x:v>
      </x:c>
      <x:c r="C7" s="14" t="str">
        <x:v>Creator/product-channel info</x:v>
      </x:c>
      <x:c r="D7" s="14" t="str">
        <x:v>https://proillusions.com/products/noteify-app</x:v>
      </x:c>
      <x:c r="E7" t="str">
        <x:v>Strong</x:v>
      </x:c>
    </x:row>
    <x:row r="8">
      <x:c r="A8" t="str">
        <x:v>Now or Never - Magic</x:v>
      </x:c>
      <x:c r="B8" s="14" t="str">
        <x:v>App Store copy remains general, but the changelog says the control gesture changed from double tap to single tap, supporting a touch-triggered app effect rather than identifying the full effect.</x:v>
      </x:c>
      <x:c r="C8" s="14" t="str">
        <x:v>Creator/app-store copy</x:v>
      </x:c>
      <x:c r="D8" s="14" t="str">
        <x:v>https://apps.apple.com/us/app/now-or-never-magic/id1498386728</x:v>
      </x:c>
      <x:c r="E8" t="str">
        <x:v>Weak-medium</x:v>
      </x:c>
    </x:row>
    <x:row r="9">
      <x:c r="A9" t="str">
        <x:v>Neovision</x:v>
      </x:c>
      <x:c r="B9" s="14" t="str">
        <x:v>App Store evidence confirms it is a Shameer Salim magic/party app with unrestricted web access, but public sources found in this pass still do not expose a reliable mechanism beyond the title and store category.</x:v>
      </x:c>
      <x:c r="C9" s="14" t="str">
        <x:v>Creator/app-store copy</x:v>
      </x:c>
      <x:c r="D9" s="14" t="str">
        <x:v>https://apps.apple.com/us/app/neovision-magic/id1662000868</x:v>
      </x:c>
      <x:c r="E9" t="str">
        <x:v>Unresolved</x:v>
      </x:c>
    </x:row>
  </x:sheetData>
  <x:pageMargins left="0.7" right="0.7" top="0.75" bottom="0.75" header="0.3" footer="0.3"/>
  <x:tableParts count="1">
    <x:tablePart xmlns:r="http://schemas.openxmlformats.org/officeDocument/2006/relationships" r:id="R3a9eb4a632cc4779"/>
  </x:tableParts>
</x:worksheet>
</file>

<file path=xl/worksheets/sheet28.xml><?xml version="1.0" encoding="utf-8"?>
<x:worksheet xmlns:x="http://schemas.openxmlformats.org/spreadsheetml/2006/main">
  <x:sheetFormatPr defaultRowHeight="15"/>
  <x:cols>
    <x:col min="1" max="1" width="48" hidden="0" customWidth="1"/>
    <x:col min="2" max="2" width="32" hidden="0" customWidth="1"/>
  </x:cols>
  <x:sheetData>
    <x:row r="1" ht="32" customHeight="1">
      <x:c r="A1" s="21" t="str">
        <x:v>Metric</x:v>
      </x:c>
      <x:c r="B1" s="21" t="str">
        <x:v>Value</x:v>
      </x:c>
    </x:row>
    <x:row r="2">
      <x:c r="A2" s="14" t="str">
        <x:v>Input workbook</x:v>
      </x:c>
      <x:c r="B2" s="14" t="str">
        <x:v>magic_mentalism_app_feature_audit_v10_third_party_gap_reduction.xlsx</x:v>
      </x:c>
    </x:row>
    <x:row r="3">
      <x:c r="A3" s="14" t="str">
        <x:v>Main app/product rows read</x:v>
      </x:c>
      <x:c r="B3" s="14" t="n">
        <x:v>286</x:v>
      </x:c>
    </x:row>
    <x:row r="4">
      <x:c r="A4" s="14" t="str">
        <x:v>Method units created</x:v>
      </x:c>
      <x:c r="B4" s="14" t="n">
        <x:v>812</x:v>
      </x:c>
    </x:row>
    <x:row r="5">
      <x:c r="A5" s="14" t="str">
        <x:v>Qualifying method units</x:v>
      </x:c>
      <x:c r="B5" s="14" t="n">
        <x:v>551</x:v>
      </x:c>
    </x:row>
    <x:row r="6">
      <x:c r="A6" s="14" t="str">
        <x:v>Commonality keys created</x:v>
      </x:c>
      <x:c r="B6" s="14" t="n">
        <x:v>20</x:v>
      </x:c>
    </x:row>
    <x:row r="7">
      <x:c r="A7" s="14" t="str">
        <x:v>Strong shared territories (4+ qualifying creators)</x:v>
      </x:c>
      <x:c r="B7" s="14" t="n">
        <x:v>18</x:v>
      </x:c>
    </x:row>
    <x:row r="8">
      <x:c r="A8" s="14" t="str">
        <x:v>Shared across multiple creators (2-3 qualifying creators)</x:v>
      </x:c>
      <x:c r="B8" s="14" t="n">
        <x:v>2</x:v>
      </x:c>
    </x:row>
    <x:row r="9">
      <x:c r="A9" s="14" t="str">
        <x:v>Rows in Method Research Gaps</x:v>
      </x:c>
      <x:c r="B9" s="14" t="n">
        <x:v>135</x:v>
      </x:c>
    </x:row>
    <x:row r="10">
      <x:c r="A10" s="14" t="str">
        <x:v>Generated</x:v>
      </x:c>
      <x:c r="B10" s="14" t="str">
        <x:v>2026-06-05 00:25</x:v>
      </x:c>
    </x:row>
  </x:sheetData>
  <x:pageMargins left="0.7" right="0.7" top="0.75" bottom="0.75" header="0.3" footer="0.3"/>
  <x:tableParts count="1">
    <x:tablePart xmlns:r="http://schemas.openxmlformats.org/officeDocument/2006/relationships" r:id="R46202e48a27d4f02"/>
  </x:tableParts>
</x:worksheet>
</file>

<file path=xl/worksheets/sheet3.xml><?xml version="1.0" encoding="utf-8"?>
<x:worksheet xmlns:x="http://schemas.openxmlformats.org/spreadsheetml/2006/main">
  <x:sheetFormatPr defaultRowHeight="15"/>
  <x:cols>
    <x:col min="1" max="1" width="26" hidden="0" customWidth="1"/>
    <x:col min="2" max="2" width="26" hidden="0" customWidth="1"/>
    <x:col min="3" max="3" width="38" hidden="0" customWidth="1"/>
  </x:cols>
  <x:sheetData>
    <x:row r="1">
      <x:c r="A1" s="6" t="str">
        <x:v>Cluster</x:v>
      </x:c>
      <x:c r="B1" s="6" t="str">
        <x:v>Apps / products in this workbook</x:v>
      </x:c>
      <x:c r="C1" s="6" t="str">
        <x:v>Creator-precedent concern</x:v>
      </x:c>
    </x:row>
    <x:row r="2">
      <x:c r="A2" s="14" t="str">
        <x:v>Real native-app peeks and prediction injection</x:v>
      </x:c>
      <x:c r="B2" s="14" t="str">
        <x:v>Noteify, Notarized, Unifi OS fake Notes/handwriting OCR, SPECTRE</x:v>
      </x:c>
      <x:c r="C2" s="14" t="str">
        <x:v>High. This is not just generic prediction; the public premise is using apparently real/native phone apps as the secret or visible surface.</x:v>
      </x:c>
    </x:row>
    <x:row r="3">
      <x:c r="A3" s="14" t="str">
        <x:v>Search/browser/web forces and peeks</x:v>
      </x:c>
      <x:c r="B3" s="14" t="str">
        <x:v>Inject, AnyWeb, AnyWeb2, Inertia Pro, WikiTest, ReaList, Unlock, Hydra family, The Stranger web flows</x:v>
      </x:c>
      <x:c r="C3" s="14" t="str">
        <x:v>High. Search engines, custom browser pages, fake Google/image searches and spectator web pages are crowded territory.</x:v>
      </x:c>
    </x:row>
    <x:row r="4">
      <x:c r="A4" s="14" t="str">
        <x:v>Digital force/list prediction systems</x:v>
      </x:c>
      <x:c r="B4" s="14" t="str">
        <x:v>DFB, DFB Pro, DFB X, ReaList, Xeno, Menta-List Reborn, Custom Prediction, MySelection</x:v>
      </x:c>
      <x:c r="C4" s="14" t="str">
        <x:v>High. Force lists, custom lists, outcome presets and borrowed-phone list selections appear across multiple established apps.</x:v>
      </x:c>
    </x:row>
    <x:row r="5">
      <x:c r="A5" s="14" t="str">
        <x:v>Lock screen / unlock / phone-UI predictions</x:v>
      </x:c>
      <x:c r="B5" s="14" t="str">
        <x:v>Unlock, LoKey, Digital Transformation, InLock, SPECTRE, Jarvis Pro</x:v>
      </x:c>
      <x:c r="C5" s="14" t="str">
        <x:v>High. Passcode, pattern, lock-screen and fake/altered phone UI reveals have several visible precedents.</x:v>
      </x:c>
    </x:row>
    <x:row r="6">
      <x:c r="A6" s="14" t="str">
        <x:v>Calculator, numbers, dates and math-style reveals</x:v>
      </x:c>
      <x:c r="B6" s="14" t="str">
        <x:v>Pulse, Pulse Pro, Pulse 2 Pro, Calculon, iTHUMP/Toxic+, Magician Calculator, Magic Square Trick, Chronoforce Pro, SummingUp, RainMan Pro</x:v>
      </x:c>
      <x:c r="C6" s="14" t="str">
        <x:v>Medium-high. Calculator disguise and number entry are common, but specific workflows and framings are creator-associated.</x:v>
      </x:c>
    </x:row>
    <x:row r="7">
      <x:c r="A7" s="14" t="str">
        <x:v>Phone-call, audio and voice reveals</x:v>
      </x:c>
      <x:c r="B7" s="14" t="str">
        <x:v>The Stranger, Stranger Network, Diverter, PhoneFabulation, SoundsReal</x:v>
      </x:c>
      <x:c r="C7" s="14" t="str">
        <x:v>High. Live call/audio-reveal framing is strongly associated with named products.</x:v>
      </x:c>
    </x:row>
    <x:row r="8">
      <x:c r="A8" s="14" t="str">
        <x:v>Social media / QR / live prediction pages</x:v>
      </x:c>
      <x:c r="B8" s="14" t="str">
        <x:v>Hydra, Hydra Pro, QR Genie, Unlock, SPECTRE, The Grid, iFLIX</x:v>
      </x:c>
      <x:c r="C8" s="14" t="str">
        <x:v>High. Social-post reveals, QR flows and multi-phone spectator experiences are crowded and visibly creator-branded.</x:v>
      </x:c>
    </x:row>
    <x:row r="9">
      <x:c r="A9" s="14" t="str">
        <x:v>Photo, gallery, video, AR and visual screen magic</x:v>
      </x:c>
      <x:c r="B9" s="14" t="str">
        <x:v>Card2Phone, Duality, SvenGallery, PhotoPrediction, PhotoMorph, Picasso Pro, Onyx, Astral, ISO, Gaslight, Magic Reality, Montier/Magic Kit apps</x:v>
      </x:c>
      <x:c r="C9" s="14" t="str">
        <x:v>Medium-high. Many visual effects overlap in surface but differ in exact plot and handling.</x:v>
      </x:c>
    </x:row>
    <x:row r="10">
      <x:c r="A10" s="14" t="str">
        <x:v>AI-generated outputs and assistant framing</x:v>
      </x:c>
      <x:c r="B10" s="14" t="str">
        <x:v>MentyX, Prevision, LifeLike Sketcher AI, AI Stooge, AMi, Bridge AI, Pluma, Subliminal</x:v>
      </x:c>
      <x:c r="C10" s="14" t="str">
        <x:v>High and fast-moving. AI image/text/video reveals are now a visible category with named creators.</x:v>
      </x:c>
    </x:row>
    <x:row r="11">
      <x:c r="A11" s="14" t="str">
        <x:v>Printer / physical-output revelations</x:v>
      </x:c>
      <x:c r="B11" s="14" t="str">
        <x:v>Cosmos, MystiPrint, Noteify integrations, Actions integrations</x:v>
      </x:c>
      <x:c r="C11" s="14" t="str">
        <x:v>Medium-high. Printing text/images/confabulation outputs is its own cluster.</x:v>
      </x:c>
    </x:row>
    <x:row r="12">
      <x:c r="A12" s="14" t="str">
        <x:v>Hardware companion / sensor-driven systems</x:v>
      </x:c>
      <x:c r="B12" s="14" t="str">
        <x:v>PeekSmith, TimeSmith, DiceSmith, CubeSmith Pro, Ultra Sharpie, DragonScale, Psychic Boards, Echolocation, Hearsay</x:v>
      </x:c>
      <x:c r="C12" s="14" t="str">
        <x:v>Medium-high. App may be only part of an ecosystem; public feature overlap can be in sensor use, notification route or reveal surface.</x:v>
      </x:c>
    </x:row>
    <x:row r="13">
      <x:c r="A13" s="14" t="str">
        <x:v>Middleware / routing / integration frameworks</x:v>
      </x:c>
      <x:c r="B13" s="14" t="str">
        <x:v>Actions, Bridge, Nexus Magic, Glyphs Pro, TAP, QR Genie, Unifi OS</x:v>
      </x:c>
      <x:c r="C13" s="14" t="str">
        <x:v>Very high. These apps are explicitly about moving secret information between effects, apps, hardware and outputs.</x:v>
      </x:c>
    </x:row>
    <x:row r="14">
      <x:c r="A14" s="14" t="str">
        <x:v>Multi-spectator synchronised phone experiences</x:v>
      </x:c>
      <x:c r="B14" s="14" t="str">
        <x:v>The Grid, iFLIX, ReaList, Pulse Pro, The Stranger, QR/social tools</x:v>
      </x:c>
      <x:c r="C14" s="14" t="str">
        <x:v>Medium-high. Simultaneous spectator phone handling and real-time web updates are a notable precedent area.</x:v>
      </x:c>
    </x:row>
  </x:sheetData>
  <x:pageMargins left="0.7" right="0.7" top="0.75" bottom="0.75" header="0.3" footer="0.3"/>
</x:worksheet>
</file>

<file path=xl/worksheets/sheet4.xml><?xml version="1.0" encoding="utf-8"?>
<x:worksheet xmlns:x="http://schemas.openxmlformats.org/spreadsheetml/2006/main">
  <x:sheetFormatPr defaultRowHeight="15"/>
  <x:cols>
    <x:col min="1" max="1" width="26" hidden="0" customWidth="1"/>
    <x:col min="2" max="2" width="26" hidden="0" customWidth="1"/>
  </x:cols>
  <x:sheetData>
    <x:row r="1">
      <x:c r="A1" s="6" t="str">
        <x:v>Metric</x:v>
      </x:c>
      <x:c r="B1" s="6" t="str">
        <x:v>Value</x:v>
      </x:c>
    </x:row>
    <x:row r="2">
      <x:c r="A2" s="14" t="str">
        <x:v>Rows in expanded audit</x:v>
      </x:c>
      <x:c r="B2" s="14" t="n">
        <x:v>195</x:v>
      </x:c>
    </x:row>
    <x:row r="3">
      <x:c r="A3" s="14" t="str">
        <x:v>Unique app/product names</x:v>
      </x:c>
      <x:c r="B3" s="14" t="n">
        <x:v>194</x:v>
      </x:c>
    </x:row>
    <x:row r="4">
      <x:c r="A4" s="14" t="str">
        <x:v>Primary source approach</x:v>
      </x:c>
      <x:c r="B4" s="14" t="str">
        <x:v>Official developer pages, App Store/Google Play pages, magic dealer pages, app-directory pages, and integration/compatibility lists.</x:v>
      </x:c>
    </x:row>
    <x:row r="5">
      <x:c r="A5" s="14" t="str">
        <x:v>Scope</x:v>
      </x:c>
      <x:c r="B5" s="14" t="str">
        <x:v>Publicly advertised performance features and creator-precedent overlap only. No legal analysis and no reference to any specific app idea.</x:v>
      </x:c>
    </x:row>
    <x:row r="6">
      <x:c r="A6" s="14" t="str">
        <x:v>Last compiled</x:v>
      </x:c>
      <x:c r="B6" s="14" t="str">
        <x:v>2026-06-04 21:33 UTC</x:v>
      </x:c>
    </x:row>
    <x:row r="7">
      <x:c r="A7" s="14"/>
      <x:c r="B7" s="14"/>
    </x:row>
    <x:row r="8">
      <x:c r="A8" s="14" t="str">
        <x:v>Evidence strength counts</x:v>
      </x:c>
      <x:c r="B8" s="14"/>
    </x:row>
    <x:row r="9">
      <x:c r="A9" s="14" t="str">
        <x:v>Weak</x:v>
      </x:c>
      <x:c r="B9" s="14" t="n">
        <x:v>57</x:v>
      </x:c>
    </x:row>
    <x:row r="10">
      <x:c r="A10" s="14" t="str">
        <x:v>Strong</x:v>
      </x:c>
      <x:c r="B10" s="14" t="n">
        <x:v>49</x:v>
      </x:c>
    </x:row>
    <x:row r="11">
      <x:c r="A11" s="14" t="str">
        <x:v>Medium</x:v>
      </x:c>
      <x:c r="B11" s="14" t="n">
        <x:v>49</x:v>
      </x:c>
    </x:row>
    <x:row r="12">
      <x:c r="A12" s="14" t="str">
        <x:v>Weak-medium</x:v>
      </x:c>
      <x:c r="B12" s="14" t="n">
        <x:v>38</x:v>
      </x:c>
    </x:row>
    <x:row r="13">
      <x:c r="A13" s="14" t="str">
        <x:v>Weak official public detail</x:v>
      </x:c>
      <x:c r="B13" s="14" t="n">
        <x:v>1</x:v>
      </x:c>
    </x:row>
    <x:row r="14">
      <x:c r="A14" s="14" t="str">
        <x:v>Duplicate</x:v>
      </x:c>
      <x:c r="B14" s="14" t="n">
        <x:v>1</x:v>
      </x:c>
    </x:row>
    <x:row r="15">
      <x:c r="A15" s="14"/>
      <x:c r="B15" s="14"/>
    </x:row>
    <x:row r="16">
      <x:c r="A16" s="14" t="str">
        <x:v>Platform evidence counts</x:v>
      </x:c>
      <x:c r="B16" s="14"/>
    </x:row>
    <x:row r="17">
      <x:c r="A17" s="14" t="str">
        <x:v>iOS evidence</x:v>
      </x:c>
      <x:c r="B17" s="14" t="n">
        <x:v>136</x:v>
      </x:c>
    </x:row>
    <x:row r="18">
      <x:c r="A18" s="14" t="str">
        <x:v>iOS + Android evidence</x:v>
      </x:c>
      <x:c r="B18" s="14" t="n">
        <x:v>36</x:v>
      </x:c>
    </x:row>
    <x:row r="19">
      <x:c r="A19" s="14" t="str">
        <x:v>Android evidence</x:v>
      </x:c>
      <x:c r="B19" s="14" t="n">
        <x:v>13</x:v>
      </x:c>
    </x:row>
    <x:row r="20">
      <x:c r="A20" s="14" t="str">
        <x:v>Unclear/other</x:v>
      </x:c>
      <x:c r="B20" s="14" t="n">
        <x:v>10</x:v>
      </x:c>
    </x:row>
    <x:row r="21">
      <x:c r="A21" s="14"/>
      <x:c r="B21" s="14"/>
    </x:row>
    <x:row r="22">
      <x:c r="A22" s="14" t="str">
        <x:v>Top developer / publisher counts</x:v>
      </x:c>
      <x:c r="B22" s="14"/>
    </x:row>
    <x:row r="23">
      <x:c r="A23" s="14" t="str">
        <x:v>Marc Kerstein</x:v>
      </x:c>
      <x:c r="B23" s="14" t="n">
        <x:v>19</x:v>
      </x:c>
    </x:row>
    <x:row r="24">
      <x:c r="A24" s="14" t="str">
        <x:v>Unknown</x:v>
      </x:c>
      <x:c r="B24" s="14" t="n">
        <x:v>16</x:v>
      </x:c>
    </x:row>
    <x:row r="25">
      <x:c r="A25" s="14" t="str">
        <x:v>Penguin Magic</x:v>
      </x:c>
      <x:c r="B25" s="14" t="n">
        <x:v>12</x:v>
      </x:c>
    </x:row>
    <x:row r="26">
      <x:c r="A26" s="14" t="str">
        <x:v>Magic Pro Ideas</x:v>
      </x:c>
      <x:c r="B26" s="14" t="n">
        <x:v>10</x:v>
      </x:c>
    </x:row>
    <x:row r="27">
      <x:c r="A27" s="14" t="str">
        <x:v>ThoughtCast Magic / AndEtc</x:v>
      </x:c>
      <x:c r="B27" s="14" t="n">
        <x:v>10</x:v>
      </x:c>
    </x:row>
    <x:row r="28">
      <x:c r="A28" s="14" t="str">
        <x:v>Benjamin Vianney / Magie Factory</x:v>
      </x:c>
      <x:c r="B28" s="14" t="n">
        <x:v>10</x:v>
      </x:c>
    </x:row>
    <x:row r="29">
      <x:c r="A29" s="14" t="str">
        <x:v>Shameer Salim</x:v>
      </x:c>
      <x:c r="B29" s="14" t="n">
        <x:v>8</x:v>
      </x:c>
    </x:row>
    <x:row r="30">
      <x:c r="A30" s="14" t="str">
        <x:v>Mikael Montier</x:v>
      </x:c>
      <x:c r="B30" s="14" t="n">
        <x:v>8</x:v>
      </x:c>
    </x:row>
    <x:row r="31">
      <x:c r="A31" s="14" t="str">
        <x:v>Benke Smith / Bence János Kovács</x:v>
      </x:c>
      <x:c r="B31" s="14" t="n">
        <x:v>5</x:v>
      </x:c>
    </x:row>
    <x:row r="32">
      <x:c r="A32" s="14" t="str">
        <x:v>Unknown / app-linked</x:v>
      </x:c>
      <x:c r="B32" s="14" t="n">
        <x:v>5</x:v>
      </x:c>
    </x:row>
    <x:row r="33">
      <x:c r="A33" s="14" t="str">
        <x:v>Ioannis Gkortsos / Tricks</x:v>
      </x:c>
      <x:c r="B33" s="14" t="n">
        <x:v>4</x:v>
      </x:c>
    </x:row>
    <x:row r="34">
      <x:c r="A34" s="14" t="str">
        <x:v>Greg Rostami</x:v>
      </x:c>
      <x:c r="B34" s="14" t="n">
        <x:v>3</x:v>
      </x:c>
    </x:row>
    <x:row r="35">
      <x:c r="A35" s="14" t="str">
        <x:v>Jonathan Levit Consulting</x:v>
      </x:c>
      <x:c r="B35" s="14" t="n">
        <x:v>3</x:v>
      </x:c>
    </x:row>
    <x:row r="36">
      <x:c r="A36" s="14" t="str">
        <x:v>Guilherme Del Frate</x:v>
      </x:c>
      <x:c r="B36" s="14" t="n">
        <x:v>3</x:v>
      </x:c>
    </x:row>
    <x:row r="37">
      <x:c r="A37" s="14" t="str">
        <x:v>Matsumoto Yuuki</x:v>
      </x:c>
      <x:c r="B37" s="14" t="n">
        <x:v>3</x:v>
      </x:c>
    </x:row>
    <x:row r="38">
      <x:c r="A38" s="14" t="str">
        <x:v>French Twins Illusion</x:v>
      </x:c>
      <x:c r="B38" s="14" t="n">
        <x:v>3</x:v>
      </x:c>
    </x:row>
    <x:row r="39">
      <x:c r="A39" s="14" t="str">
        <x:v>Erfan Reed</x:v>
      </x:c>
      <x:c r="B39" s="14" t="n">
        <x:v>3</x:v>
      </x:c>
    </x:row>
    <x:row r="40">
      <x:c r="A40" s="14" t="str">
        <x:v>ProIllusions / Pratik</x:v>
      </x:c>
      <x:c r="B40" s="14" t="n">
        <x:v>2</x:v>
      </x:c>
    </x:row>
    <x:row r="41">
      <x:c r="A41" s="14" t="str">
        <x:v>Magic Pro Ideas / Javier Franco</x:v>
      </x:c>
      <x:c r="B41" s="14" t="n">
        <x:v>2</x:v>
      </x:c>
    </x:row>
    <x:row r="42">
      <x:c r="A42" s="14" t="str">
        <x:v>Next Level Effects / Rene Nijam</x:v>
      </x:c>
      <x:c r="B42" s="14" t="n">
        <x:v>2</x:v>
      </x:c>
    </x:row>
    <x:row r="43">
      <x:c r="A43" s="14"/>
      <x:c r="B43" s="14"/>
    </x:row>
    <x:row r="44">
      <x:c r="A44" s="14" t="str">
        <x:v>Top primary category counts</x:v>
      </x:c>
      <x:c r="B44" s="14"/>
    </x:row>
    <x:row r="45">
      <x:c r="A45" s="14" t="str">
        <x:v>Unknown</x:v>
      </x:c>
      <x:c r="B45" s="14" t="n">
        <x:v>6</x:v>
      </x:c>
    </x:row>
    <x:row r="46">
      <x:c r="A46" s="14" t="str">
        <x:v>List force</x:v>
      </x:c>
      <x:c r="B46" s="14" t="n">
        <x:v>3</x:v>
      </x:c>
    </x:row>
    <x:row r="47">
      <x:c r="A47" s="14" t="str">
        <x:v>Card prediction</x:v>
      </x:c>
      <x:c r="B47" s="14" t="n">
        <x:v>3</x:v>
      </x:c>
    </x:row>
    <x:row r="48">
      <x:c r="A48" s="14" t="str">
        <x:v>Rising card</x:v>
      </x:c>
      <x:c r="B48" s="14" t="n">
        <x:v>3</x:v>
      </x:c>
    </x:row>
    <x:row r="49">
      <x:c r="A49" s="14" t="str">
        <x:v>Multi-effect app</x:v>
      </x:c>
      <x:c r="B49" s="14" t="n">
        <x:v>2</x:v>
      </x:c>
    </x:row>
    <x:row r="50">
      <x:c r="A50" s="14" t="str">
        <x:v>Notes/phone mind reading</x:v>
      </x:c>
      <x:c r="B50" s="14" t="n">
        <x:v>2</x:v>
      </x:c>
    </x:row>
    <x:row r="51">
      <x:c r="A51" s="14" t="str">
        <x:v>Digital mind reading</x:v>
      </x:c>
      <x:c r="B51" s="14" t="n">
        <x:v>2</x:v>
      </x:c>
    </x:row>
    <x:row r="52">
      <x:c r="A52" s="14" t="str">
        <x:v>Lie detector / pseudo-detection</x:v>
      </x:c>
      <x:c r="B52" s="14" t="n">
        <x:v>2</x:v>
      </x:c>
    </x:row>
    <x:row r="53">
      <x:c r="A53" s="14" t="str">
        <x:v>Social media prediction</x:v>
      </x:c>
      <x:c r="B53" s="14" t="n">
        <x:v>2</x:v>
      </x:c>
    </x:row>
    <x:row r="54">
      <x:c r="A54" s="14" t="str">
        <x:v>Visual light/LED illusion</x:v>
      </x:c>
      <x:c r="B54" s="14" t="n">
        <x:v>2</x:v>
      </x:c>
    </x:row>
    <x:row r="55">
      <x:c r="A55" s="14" t="str">
        <x:v>Live video prediction</x:v>
      </x:c>
      <x:c r="B55" s="14" t="n">
        <x:v>2</x:v>
      </x:c>
    </x:row>
    <x:row r="56">
      <x:c r="A56" s="14" t="str">
        <x:v>Unknown magic trick</x:v>
      </x:c>
      <x:c r="B56" s="14" t="n">
        <x:v>2</x:v>
      </x:c>
    </x:row>
    <x:row r="57">
      <x:c r="A57" s="14" t="str">
        <x:v>Real native-app peek and prediction injection</x:v>
      </x:c>
      <x:c r="B57" s="14" t="n">
        <x:v>1</x:v>
      </x:c>
    </x:row>
    <x:row r="58">
      <x:c r="A58" s="14" t="str">
        <x:v>Live control of spectator device / digital prediction platform</x:v>
      </x:c>
      <x:c r="B58" s="14" t="n">
        <x:v>1</x:v>
      </x:c>
    </x:row>
    <x:row r="59">
      <x:c r="A59" s="14" t="str">
        <x:v>Unknown digital system</x:v>
      </x:c>
      <x:c r="B59" s="14" t="n">
        <x:v>1</x:v>
      </x:c>
    </x:row>
    <x:row r="60">
      <x:c r="A60" s="14" t="str">
        <x:v>Multi-spectator interactive image force</x:v>
      </x:c>
      <x:c r="B60" s="14" t="n">
        <x:v>1</x:v>
      </x:c>
    </x:row>
    <x:row r="61">
      <x:c r="A61" s="14" t="str">
        <x:v>Calculator/date/number force</x:v>
      </x:c>
      <x:c r="B61" s="14" t="n">
        <x:v>1</x:v>
      </x:c>
    </x:row>
    <x:row r="62">
      <x:c r="A62" s="14" t="str">
        <x:v>Calculator/date force</x:v>
      </x:c>
      <x:c r="B62" s="14" t="n">
        <x:v>1</x:v>
      </x:c>
    </x:row>
    <x:row r="63">
      <x:c r="A63" s="14" t="str">
        <x:v>Calculator force</x:v>
      </x:c>
      <x:c r="B63" s="14" t="n">
        <x:v>1</x:v>
      </x:c>
    </x:row>
    <x:row r="64">
      <x:c r="A64" s="14" t="str">
        <x:v>Phone unlock / social prediction</x:v>
      </x:c>
      <x:c r="B64" s="14" t="n">
        <x:v>1</x:v>
      </x:c>
    </x:row>
    <x:row r="65">
      <x:c r="A65" s="14"/>
      <x:c r="B65" s="14"/>
    </x:row>
    <x:row r="66">
      <x:c r="A66" s="14" t="str">
        <x:v>V5 rows appended</x:v>
      </x:c>
      <x:c r="B66" s="14" t="n">
        <x:v>28</x:v>
      </x:c>
    </x:row>
    <x:row r="67">
      <x:c r="A67" s="14" t="str">
        <x:v>Feature Audit last row</x:v>
      </x:c>
      <x:c r="B67" s="14" t="n">
        <x:v>244</x:v>
      </x:c>
    </x:row>
    <x:row r="68">
      <x:c r="A68" s="14" t="str">
        <x:v>V5 update date</x:v>
      </x:c>
      <x:c r="B68" s="14" t="str">
        <x:v>2026-06-04</x:v>
      </x:c>
    </x:row>
    <x:row r="69">
      <x:c r="A69" s="14" t="str">
        <x:v>V5 source policy</x:v>
      </x:c>
      <x:c r="B69" s="14" t="str">
        <x:v>Community/forum/review claims included with confidence labels.</x:v>
      </x:c>
    </x:row>
    <x:row r="70">
      <x:c r="A70" s="14" t="str">
        <x:v>V5 scope note</x:v>
      </x:c>
      <x:c r="B70" s="14" t="str">
        <x:v>Creator-precedent audit, not legal analysis.</x:v>
      </x:c>
    </x:row>
  </x:sheetData>
  <x:pageMargins left="0.7" right="0.7" top="0.75" bottom="0.75" header="0.3" footer="0.3"/>
</x:worksheet>
</file>

<file path=xl/worksheets/sheet5.xml><?xml version="1.0" encoding="utf-8"?>
<x:worksheet xmlns:x="http://schemas.openxmlformats.org/spreadsheetml/2006/main">
  <x:sheetFormatPr defaultRowHeight="15"/>
  <x:cols>
    <x:col min="1" max="1" width="26" hidden="0" customWidth="1"/>
    <x:col min="2" max="2" width="26" hidden="0" customWidth="1"/>
  </x:cols>
  <x:sheetData>
    <x:row r="1">
      <x:c r="A1" s="6" t="str">
        <x:v>Point</x:v>
      </x:c>
      <x:c r="B1" s="6" t="str">
        <x:v>Details</x:v>
      </x:c>
    </x:row>
    <x:row r="2">
      <x:c r="A2" s="14" t="str">
        <x:v>Purpose</x:v>
      </x:c>
      <x:c r="B2" s="14" t="str">
        <x:v>To map publicly advertised features of magic and mentalism apps so a new developer can avoid stepping on established creator territory in the magician-community sense.</x:v>
      </x:c>
    </x:row>
    <x:row r="3">
      <x:c r="A3" s="14" t="str">
        <x:v>Not included</x:v>
      </x:c>
      <x:c r="B3" s="14" t="str">
        <x:v>No legal analysis, patent/copyright framing, or reference to any specific app idea. This workbook is about moral/community ownership and creator precedent.</x:v>
      </x:c>
    </x:row>
    <x:row r="4">
      <x:c r="A4" s="14" t="str">
        <x:v>Evidence grading</x:v>
      </x:c>
      <x:c r="B4" s="14" t="str">
        <x:v>Strong = official app/developer/store source with clear feature details. Medium = official/dealer source with partial features. Weak-medium = directory, compatibility list or App Store suggestion with limited feature detail. Weak = included for completeness but needs direct verification.</x:v>
      </x:c>
    </x:row>
    <x:row r="5">
      <x:c r="A5" s="14" t="str">
        <x:v>Why rows may be broad</x:v>
      </x:c>
      <x:c r="B5" s="14" t="str">
        <x:v>Some magic products are sold as downloads, private apps, companion apps or web systems, so I included adjacent app-linked systems where public material makes the app function relevant.</x:v>
      </x:c>
    </x:row>
    <x:row r="6">
      <x:c r="A6" s="14" t="str">
        <x:v>How to use it</x:v>
      </x:c>
      <x:c r="B6" s="14" t="str">
        <x:v>Filter by Primary category and Creator-overlap notes first. Then check rows marked Strong or Medium for closest precedent. Rows marked Weak should be treated as leads for further verification, not confirmed deep feature audits.</x:v>
      </x:c>
    </x:row>
    <x:row r="7">
      <x:c r="A7" s="14" t="str">
        <x:v>Next verification step</x:v>
      </x:c>
      <x:c r="B7" s="14" t="str">
        <x:v>For any feature you are seriously considering, buy/test the closest public competitors and document the differences in plot, handling, UI, reveal surface, input method and spectator framing.</x:v>
      </x:c>
    </x:row>
    <x:row r="8">
      <x:c r="A8" s="14" t="str">
        <x:v>v4 gap-sweep note</x:v>
      </x:c>
      <x:c r="B8" s="14" t="str">
        <x:v>After user flagged MOMO/ProIllusions gaps, the audit was broadened to include integration-target searches and developer/source pages rather than only dealer catalogues and App Store recommendations.</x:v>
      </x:c>
    </x:row>
    <x:row r="9">
      <x:c r="A9" s="14" t="str">
        <x:v>Comprehensiveness warning</x:v>
      </x:c>
      <x:c r="B9" s="14" t="str">
        <x:v>This workbook is intentionally a living audit. Hidden/private invite-only apps, country-limited App Store listings and creator-only apps may still be missing.</x:v>
      </x:c>
    </x:row>
    <x:row r="10">
      <x:c r="A10" s="14" t="str">
        <x:v>Moral-ownership framing</x:v>
      </x:c>
      <x:c r="B10" s="14" t="str">
        <x:v>Rows describe public creator precedent and overlap risk inside the magic community, not legal ownership.</x:v>
      </x:c>
    </x:row>
    <x:row r="11">
      <x:c r="A11" s="14" t="str">
        <x:v>Last updated</x:v>
      </x:c>
      <x:c r="B11" s="14" t="str">
        <x:v>2026-06-04</x:v>
      </x:c>
    </x:row>
    <x:row r="12">
      <x:c r="A12" s="14" t="str">
        <x:v>V6 reverse-intent search</x:v>
      </x:c>
      <x:c r="B12" s="14" t="str">
        <x:v>Added query patterns such as '&lt;app name&gt; does this', '&lt;feature&gt; magic app already does', 'looking for an app', and app/developer-specific site searches across Reddit, forums, dealers and official pages.</x:v>
      </x:c>
    </x:row>
    <x:row r="13">
      <x:c r="A13" s="14" t="str">
        <x:v>Evidence handling</x:v>
      </x:c>
      <x:c r="B13" s="14" t="str">
        <x:v>Community claims are now used to identify features and overlap leads. They are labelled by evidence strength, with official/dealer sources preferred where found but not required for inclusion.</x:v>
      </x:c>
    </x:row>
    <x:row r="14">
      <x:c r="A14" s="14" t="str">
        <x:v>V7 method addition</x:v>
      </x:c>
      <x:c r="B14" s="14" t="str">
        <x:v>Reverse-intent search is now part of the method: searches such as '&lt;app name&gt; does this', 'similar to &lt;app name&gt;', 'alternative to &lt;app name&gt;', 'app that does &lt;feature&gt;', and '&lt;developer&gt; magic app' are used to find community comparisons and hidden feature overlap.</x:v>
      </x:c>
    </x:row>
    <x:row r="15">
      <x:c r="A15" s="14" t="str">
        <x:v>V7 source rule</x:v>
      </x:c>
      <x:c r="B15" s="14" t="str">
        <x:v>Community/forum/reddit/Facebook snippets, review comments, app-index mirrors and App Store release notes are acceptable feature evidence when labelled with evidence strength.</x:v>
      </x:c>
    </x:row>
    <x:row r="16">
      <x:c r="A16" s="14" t="str">
        <x:v>V7 limitation</x:v>
      </x:c>
      <x:c r="B16" s="14" t="str">
        <x:v>Closed groups, private Discords, purchaser-only instructions and geo-hidden store listings remain outside direct verification unless they are indexed publicly.</x:v>
      </x:c>
    </x:row>
    <x:row r="17">
      <x:c r="A17" s="14" t="str">
        <x:v>V7 output</x:v>
      </x:c>
      <x:c r="B17" s="14" t="str">
        <x:v>See 'V7 Full Reverse Sweep', 'V7 Additions and Upgrades', and 'V7 Coverage Checklist' for the expanded method and results.</x:v>
      </x:c>
    </x:row>
  </x:sheetData>
  <x:pageMargins left="0.7" right="0.7" top="0.75" bottom="0.75" header="0.3" footer="0.3"/>
</x:worksheet>
</file>

<file path=xl/worksheets/sheet6.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s>
  <x:sheetData>
    <x:row r="1">
      <x:c r="A1" s="6" t="str">
        <x:v>Topic</x:v>
      </x:c>
      <x:c r="B1" s="6" t="str">
        <x:v>Finding</x:v>
      </x:c>
      <x:c r="C1" s="6" t="str">
        <x:v>Source URL(s)</x:v>
      </x:c>
      <x:c r="D1" s="6" t="str">
        <x:v>Action</x:v>
      </x:c>
    </x:row>
    <x:row r="2">
      <x:c r="A2" s="14" t="str">
        <x:v>MOMO</x:v>
      </x:c>
      <x:c r="B2" s="14" t="str">
        <x:v>MOMO was already present in v3 at row 186, but only as a weak integration row. It has now been upgraded with evidence from .inputrrr and MentyX Control showing phone-unlock/passcode/data-sending use.</x:v>
      </x:c>
      <x:c r="C2" s="14" t="str">
        <x:v>https://dv-magic.com/product/inputrrr/ ; https://dv-magic.com/product/mentyx-control/</x:v>
      </x:c>
      <x:c r="D2" s="14" t="str">
        <x:v>Keep as medium-weak until an official MOMO product page or app-store page is found.</x:v>
      </x:c>
    </x:row>
    <x:row r="3">
      <x:c r="A3" s="14" t="str">
        <x:v>Method change</x:v>
      </x:c>
      <x:c r="B3" s="14" t="str">
        <x:v>The previous audit was too reliant on dealer catalogues and App Store recommendation clusters. The v4 pass added ecosystem-driven search: integration targets, developer pages, MWM app pages, App Store publisher clusters and legacy Android directories.</x:v>
      </x:c>
      <x:c r="C3" s="14" t="str">
        <x:v>Multiple sources listed in Feature Audit Expanded rows</x:v>
      </x:c>
      <x:c r="D3" s="14" t="str">
        <x:v>Future passes should prioritise integration lists first, then direct store pages.</x:v>
      </x:c>
    </x:row>
    <x:row r="4">
      <x:c r="A4" s="14" t="str">
        <x:v>High-priority unresolved gap</x:v>
      </x:c>
      <x:c r="B4" s="14" t="str">
        <x:v>MOMO still lacks a direct official product/app page in the sources found. Other integration-only names may have the same problem.</x:v>
      </x:c>
      <x:c r="C4" s="14" t="str">
        <x:v>See MOMO row</x:v>
      </x:c>
      <x:c r="D4" s="14" t="str">
        <x:v>Search private Facebook groups, creator sites, Discords, Magic Café threads and direct app-store country listings manually if full certainty is required.</x:v>
      </x:c>
    </x:row>
    <x:row r="5">
      <x:c r="A5" s="14" t="str">
        <x:v>New v4 additions</x:v>
      </x:c>
      <x:c r="B5" s="14" t="str">
        <x:v>Added or improved MOMO, .INPUTRRR, Numerus/DV Numerus, MentyX Control, Stigma 8, Adyton, Nevma, Four Horsemen, Zener, ImagineCard, ImagineObject, iTHUMP/Toxic+, NeuroDice, DigitFlip, PhotoPrediction, Steno, Legilimens, Master Any Stack, Mental Painter FREE, NUMERALIA, Magic Trick #2, Astro Mentalist, MAGNARAM and DV Axiom Calculator.</x:v>
      </x:c>
      <x:c r="C5" s="14" t="str">
        <x:v>See rows 90, 91, 93, 186 and 197 onward</x:v>
      </x:c>
      <x:c r="D5" s="14" t="str">
        <x:v>Review for duplicates and buy/test nearest apps before feature design decisions.</x:v>
      </x:c>
    </x:row>
  </x:sheetData>
  <x:pageMargins left="0.7" right="0.7" top="0.75" bottom="0.75" header="0.3" footer="0.3"/>
</x:worksheet>
</file>

<file path=xl/worksheets/sheet7.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s>
  <x:sheetData>
    <x:row r="1">
      <x:c r="A1" s="6" t="str">
        <x:v>Source type</x:v>
      </x:c>
      <x:c r="B1" s="6" t="str">
        <x:v>Source / forum</x:v>
      </x:c>
      <x:c r="C1" s="6" t="str">
        <x:v>What it added to the audit</x:v>
      </x:c>
      <x:c r="D1" s="6" t="str">
        <x:v>Reliability handling</x:v>
      </x:c>
      <x:c r="E1" s="6" t="str">
        <x:v>URL</x:v>
      </x:c>
    </x:row>
    <x:row r="2">
      <x:c r="A2" s="14" t="str">
        <x:v>Reddit community thread</x:v>
      </x:c>
      <x:c r="B2" s="14" t="str">
        <x:v>r/Magic magic-app recommendations</x:v>
      </x:c>
      <x:c r="C2" s="14" t="str">
        <x:v>Added community-only leads such as WeKnowAnyCard; confirmed user-visible categories like DFB, Inject, WikiTest, Cipher/Cypher, Akronym, Enigma and Android/iPhone availability pain-points.</x:v>
      </x:c>
      <x:c r="D2" s="14" t="str">
        <x:v>Use as discovery and feature-claim evidence only; marked Weak or Medium unless supported elsewhere.</x:v>
      </x:c>
      <x:c r="E2" s="14" t="str">
        <x:v>https://www.reddit.com/r/Magic/comments/9jjd78/mobile_phone_trick/</x:v>
      </x:c>
    </x:row>
    <x:row r="3">
      <x:c r="A3" s="14" t="str">
        <x:v>Reddit community thread</x:v>
      </x:c>
      <x:c r="B3" s="14" t="str">
        <x:v>r/Magic Android recommendations</x:v>
      </x:c>
      <x:c r="C3" s="14" t="str">
        <x:v>Identified Android performer concerns and app leads: Cognito, Inject 2, Cypher Pro, ENIGMA and Akronym; also user claim that DFB quickly enabled celebrity-eating prediction and FU2 routines.</x:v>
      </x:c>
      <x:c r="D3" s="14" t="str">
        <x:v>Community claim, not official documentation; used to find missing apps and performance use-cases.</x:v>
      </x:c>
      <x:c r="E3" s="14" t="str">
        <x:v>https://www.reddit.com/r/Magic/comments/1eztf87/seeking_android_magic_app_recommendations_dfb/</x:v>
      </x:c>
    </x:row>
    <x:row r="4">
      <x:c r="A4" s="14" t="str">
        <x:v>Reddit community thread</x:v>
      </x:c>
      <x:c r="B4" s="14" t="str">
        <x:v>r/Magic app discussion</x:v>
      </x:c>
      <x:c r="C4" s="14" t="str">
        <x:v>Added community descriptions of DFB as a list-force app and practical routine examples; also names Boris, iForce, Card2Phone and Marc Kerstein ecosystem usage.</x:v>
      </x:c>
      <x:c r="D4" s="14" t="str">
        <x:v>Discovery plus qualitative performer-use evidence; not treated as direct owner copy.</x:v>
      </x:c>
      <x:c r="E4" s="14" t="str">
        <x:v>https://www.reddit.com/r/Magic/comments/ncmiop/youre_headed_out_the_door_you_grab_your/</x:v>
      </x:c>
    </x:row>
    <x:row r="5">
      <x:c r="A5" s="14" t="str">
        <x:v>Review/community blog</x:v>
      </x:c>
      <x:c r="B5" s="14" t="str">
        <x:v>MagicReview iRis review</x:v>
      </x:c>
      <x:c r="C5" s="14" t="str">
        <x:v>Added detailed iRis feature scope: spectator's iPhone peeks across notes, websites, maps, music, gallery, calculator, text drafts, social posts, calendar and YouTube.</x:v>
      </x:c>
      <x:c r="D5" s="14" t="str">
        <x:v>Community review but unusually detailed; marked strong because it is consistent with product positioning and not merely hearsay.</x:v>
      </x:c>
      <x:c r="E5" s="14" t="str">
        <x:v>https://www.magicreview.org/iris</x:v>
      </x:c>
    </x:row>
    <x:row r="6">
      <x:c r="A6" s="14" t="str">
        <x:v>Creator blog</x:v>
      </x:c>
      <x:c r="B6" s="14" t="str">
        <x:v>The Jerx app post</x:v>
      </x:c>
      <x:c r="C6" s="14" t="str">
        <x:v>Added private/supporter app territory: hidden app modes, screenshot prediction, utility gimmick hidden behind harmless app content.</x:v>
      </x:c>
      <x:c r="D6" s="14" t="str">
        <x:v>Creator-authored public disclosure; marked Medium because the app is private/historical.</x:v>
      </x:c>
      <x:c r="E6" s="14" t="str">
        <x:v>https://www.thejerx.com/blog/2016/4/28/the-jerx-app</x:v>
      </x:c>
    </x:row>
    <x:row r="7">
      <x:c r="A7" s="14" t="str">
        <x:v>Third-party app directory</x:v>
      </x:c>
      <x:c r="B7" s="14" t="str">
        <x:v>MWM app pages</x:v>
      </x:c>
      <x:c r="C7" s="14" t="str">
        <x:v>Upgraded weak Ioannis Gkortsos/Stigmata rows with per-app feature details; added gaps such as Stigma 7, Stigma 1, Dark Force and detailed Adyton/Nevma/Four Horsemen data.</x:v>
      </x:c>
      <x:c r="D7" s="14" t="str">
        <x:v>Use as App Store-derived metadata and screenshots, but still secondary; marked Medium to Strong based on detail.</x:v>
      </x:c>
      <x:c r="E7" s="14" t="str">
        <x:v>https://mwm.ai/apps/stigma-7-magic-trick-tricks/1496838259</x:v>
      </x:c>
    </x:row>
    <x:row r="8">
      <x:c r="A8" s="14" t="str">
        <x:v>Legacy Android directory</x:v>
      </x:c>
      <x:c r="B8" s="14" t="str">
        <x:v>APKPure / Aptoide / Soft112</x:v>
      </x:c>
      <x:c r="C8" s="14" t="str">
        <x:v>Added old/legacy Android app leads that dealer catalogues miss, especially Mikael Montier standalone apps and MAGIC KIT Pro.</x:v>
      </x:c>
      <x:c r="D8" s="14" t="str">
        <x:v>Discovery evidence only unless detailed description is available; many rows marked Weak.</x:v>
      </x:c>
      <x:c r="E8" s="14" t="str">
        <x:v>https://apkpure.com/developer/Mikael%20Montier</x:v>
      </x:c>
    </x:row>
    <x:row r="9">
      <x:c r="A9" s="14" t="str">
        <x:v>Official/integration pages</x:v>
      </x:c>
      <x:c r="B9" s="14" t="str">
        <x:v>Glyphs, .INPUTRRR, The Stranger, Nexus, MentyX</x:v>
      </x:c>
      <x:c r="C9" s="14" t="str">
        <x:v>Confirmed ecosystem-only apps/targets such as MOMO and clarified that integration lists are essential discovery sources.</x:v>
      </x:c>
      <x:c r="D9" s="14" t="str">
        <x:v>Good for integration/compatibility claims, but not full feature descriptions unless the app itself is described.</x:v>
      </x:c>
      <x:c r="E9" s="14" t="str">
        <x:v>https://promystic.com/products/glyphs</x:v>
      </x:c>
    </x:row>
  </x:sheetData>
  <x:pageMargins left="0.7" right="0.7" top="0.75" bottom="0.75" header="0.3" footer="0.3"/>
</x:worksheet>
</file>

<file path=xl/worksheets/sheet8.xml><?xml version="1.0" encoding="utf-8"?>
<x:worksheet xmlns:x="http://schemas.openxmlformats.org/spreadsheetml/2006/main">
  <x:sheetFormatPr defaultRowHeight="15"/>
  <x:cols>
    <x:col min="1" max="1" width="26" hidden="0" customWidth="1"/>
    <x:col min="2" max="2" width="26" hidden="0" customWidth="1"/>
  </x:cols>
  <x:sheetData>
    <x:row r="1">
      <x:c r="A1" s="6" t="str">
        <x:v>Change</x:v>
      </x:c>
      <x:c r="B1" s="6" t="str">
        <x:v>Details</x:v>
      </x:c>
    </x:row>
    <x:row r="2">
      <x:c r="A2" s="14" t="str">
        <x:v>Community claims now included</x:v>
      </x:c>
      <x:c r="B2" s="14" t="str">
        <x:v>Reddit, forum, Facebook/search-result snippets, review blogs, app-ranking pages and legacy APK directories can be used to identify app names and public/semipublic feature claims.</x:v>
      </x:c>
    </x:row>
    <x:row r="3">
      <x:c r="A3" s="14" t="str">
        <x:v>Confidence grading</x:v>
      </x:c>
      <x:c r="B3" s="14" t="str">
        <x:v>Official creator/app-store/dealer copy remains Strong. Review/community posts are Medium or Strong only when detailed and consistent. One-off Reddit/forum claims are Weak unless corroborated.</x:v>
      </x:c>
    </x:row>
    <x:row r="4">
      <x:c r="A4" s="14" t="str">
        <x:v>No secret-protection filter</x:v>
      </x:c>
      <x:c r="B4" s="14" t="str">
        <x:v>This audit is no longer trying to avoid secret exposure. It records publicly findable claims, community feature descriptions and integration implications so creator-overlap can be judged practically.</x:v>
      </x:c>
    </x:row>
    <x:row r="5">
      <x:c r="A5" s="14" t="str">
        <x:v>Moral-right framing</x:v>
      </x:c>
      <x:c r="B5" s="14" t="str">
        <x:v>The audit remains about creator precedent and magician-community ownership norms, not legal rights.</x:v>
      </x:c>
    </x:row>
    <x:row r="6">
      <x:c r="A6" s="14" t="str">
        <x:v>Ongoing limitation</x:v>
      </x:c>
      <x:c r="B6" s="14" t="str">
        <x:v>Private Facebook groups, Discord servers, Telegram channels, paid instructions and country-limited App Store pages will still require manual/community access. V5 reduces that gap but does not eliminate it.</x:v>
      </x:c>
    </x:row>
  </x:sheetData>
  <x:pageMargins left="0.7" right="0.7" top="0.75" bottom="0.75" header="0.3" footer="0.3"/>
</x:worksheet>
</file>

<file path=xl/worksheets/sheet9.xml><?xml version="1.0" encoding="utf-8"?>
<x:worksheet xmlns:x="http://schemas.openxmlformats.org/spreadsheetml/2006/main">
  <x:sheetFormatPr defaultRowHeight="15"/>
  <x:cols>
    <x:col min="1" max="1" width="26" hidden="0" customWidth="1"/>
    <x:col min="2" max="2" width="26" hidden="0" customWidth="1"/>
    <x:col min="3" max="3" width="38" hidden="0" customWidth="1"/>
    <x:col min="4" max="4" width="38" hidden="0" customWidth="1"/>
    <x:col min="5" max="5" width="38" hidden="0" customWidth="1"/>
    <x:col min="6" max="6" width="38" hidden="0" customWidth="1"/>
  </x:cols>
  <x:sheetData>
    <x:row r="1">
      <x:c r="A1" s="6" t="str">
        <x:v>Search pattern</x:v>
      </x:c>
      <x:c r="B1" s="6" t="str">
        <x:v>Purpose</x:v>
      </x:c>
      <x:c r="C1" s="6" t="str">
        <x:v>Example result this pass</x:v>
      </x:c>
      <x:c r="D1" s="6" t="str">
        <x:v>Evidence type</x:v>
      </x:c>
      <x:c r="E1" s="6" t="str">
        <x:v>Use in audit</x:v>
      </x:c>
      <x:c r="F1" s="6" t="str">
        <x:v>Example source URL</x:v>
      </x:c>
    </x:row>
    <x:row r="2">
      <x:c r="A2" s="14" t="str">
        <x:v>"&lt;app name&gt;" "does" "magic app"</x:v>
      </x:c>
      <x:c r="B2" s="14" t="str">
        <x:v>Find user/reviewer descriptions of what an app actually does rather than what the official advert says.</x:v>
      </x:c>
      <x:c r="C2" s="14" t="str">
        <x:v>Inject pages and forums exposed practical language: custom effects, searched Google page, thumps, watch notifications, borrowed-phone context.</x:v>
      </x:c>
      <x:c r="D2" s="14" t="str">
        <x:v>Official + community</x:v>
      </x:c>
      <x:c r="E2" s="14" t="str">
        <x:v>Upgrade feature summaries and notes, especially where dealer copy is vague.</x:v>
      </x:c>
      <x:c r="F2" s="14" t="str">
        <x:v>https://apps.apple.com/us/app/inject-magic/id1028281720</x:v>
      </x:c>
    </x:row>
    <x:row r="3">
      <x:c r="A3" s="14" t="str">
        <x:v>"&lt;feature&gt;" "magic app" "already" OR "already does"</x:v>
      </x:c>
      <x:c r="B3" s="14" t="str">
        <x:v>Find overlap disputes, copycat discussions, and comments saying one app already covers a feature.</x:v>
      </x:c>
      <x:c r="C3" s="14" t="str">
        <x:v>Searches surfaced Android recommendation threads comparing DFB, Inject, ReaList, ELIPS, Flitch, Akronym and Enigma.</x:v>
      </x:c>
      <x:c r="D3" s="14" t="str">
        <x:v>Community</x:v>
      </x:c>
      <x:c r="E3" s="14" t="str">
        <x:v>Use as lead-generation and overlap-cluster evidence, not as final proof without corroboration where possible.</x:v>
      </x:c>
      <x:c r="F3" s="14" t="str">
        <x:v>https://www.reddit.com/r/Magic/comments/1eztf87/seeking_android_magic_app_recommendations_dfb/</x:v>
      </x:c>
    </x:row>
    <x:row r="4">
      <x:c r="A4" s="14" t="str">
        <x:v>"looking for an app" "magic app" "mentalism"</x:v>
      </x:c>
      <x:c r="B4" s="14" t="str">
        <x:v>Find need-driven posts where performers describe desired effects and receive app names as answers.</x:v>
      </x:c>
      <x:c r="C4" s="14" t="str">
        <x:v>Reddit Android-app recommendation thread provided leads and comparative claims.</x:v>
      </x:c>
      <x:c r="D4" s="14" t="str">
        <x:v>Community</x:v>
      </x:c>
      <x:c r="E4" s="14" t="str">
        <x:v>Create missing-app leads and add community-use notes.</x:v>
      </x:c>
      <x:c r="F4" s="14" t="str">
        <x:v>https://www.reddit.com/r/Magic/comments/1eztf87/seeking_android_magic_app_recommendations_dfb/</x:v>
      </x:c>
    </x:row>
    <x:row r="5">
      <x:c r="A5" s="14" t="str">
        <x:v>"&lt;feature&gt;" "iPhone" "Android" "magic app"</x:v>
      </x:c>
      <x:c r="B5" s="14" t="str">
        <x:v>Find cross-platform apps that do not appear in App Store/Play searches because they are web apps, physical products or private ecosystems.</x:v>
      </x:c>
      <x:c r="C5" s="14" t="str">
        <x:v>Predict n' Grab and Deqode both surfaced as cross-platform or no-download products.</x:v>
      </x:c>
      <x:c r="D5" s="14" t="str">
        <x:v>Dealer/review</x:v>
      </x:c>
      <x:c r="E5" s="14" t="str">
        <x:v>Add rows for web-based or hybrid app products that are not normal app-store listings.</x:v>
      </x:c>
      <x:c r="F5" s="14" t="str">
        <x:v>https://straighttalkmagicreviews.com/predict-n-grab-by-artur-santos/</x:v>
      </x:c>
    </x:row>
    <x:row r="6">
      <x:c r="A6" s="14" t="str">
        <x:v>"&lt;app name&gt;" "integrates with" OR "works with"</x:v>
      </x:c>
      <x:c r="B6" s="14" t="str">
        <x:v>Find hidden ecosystem relationships and data-routing capabilities.</x:v>
      </x:c>
      <x:c r="C6" s="14" t="str">
        <x:v>DFB X, Noteify, Deqode, ThoughtCast, Actions, Illuminati and Enhanced Inject show important integration surfaces.</x:v>
      </x:c>
      <x:c r="D6" s="14" t="str">
        <x:v>Official + dealer</x:v>
      </x:c>
      <x:c r="E6" s="14" t="str">
        <x:v>Populate Integrations column and identify overlap clusters around APIs/routing.</x:v>
      </x:c>
      <x:c r="F6" s="14" t="str">
        <x:v>https://apps.apple.com/tr/app/dfb-x-digital-force-bag-x/id6502768372</x:v>
      </x:c>
    </x:row>
    <x:row r="7">
      <x:c r="A7" s="14" t="str">
        <x:v>site:reddit.com/r/Magic "&lt;app or feature&gt;"</x:v>
      </x:c>
      <x:c r="B7" s="14" t="str">
        <x:v>Find performer use-cases, comparisons and pain points.</x:v>
      </x:c>
      <x:c r="C7" s="14" t="str">
        <x:v>Android recommendation threads provided feature comparisons and app leads not always present in catalogues.</x:v>
      </x:c>
      <x:c r="D7" s="14" t="str">
        <x:v>Community</x:v>
      </x:c>
      <x:c r="E7" s="14" t="str">
        <x:v>Append as weaker evidence, especially for availability and practical-use notes.</x:v>
      </x:c>
      <x:c r="F7" s="14" t="str">
        <x:v>https://www.reddit.com/r/Magic/comments/1eztf87/seeking_android_magic_app_recommendations_dfb/</x:v>
      </x:c>
    </x:row>
    <x:row r="8">
      <x:c r="A8" s="14" t="str">
        <x:v>site:themagiccafe.com OR site:themagiciansforum.com "&lt;app name&gt;"</x:v>
      </x:c>
      <x:c r="B8" s="14" t="str">
        <x:v>Find older app-release discussions and user impressions.</x:v>
      </x:c>
      <x:c r="C8" s="14" t="str">
        <x:v>Inject forum discussion gave context on customization and learning curve.</x:v>
      </x:c>
      <x:c r="D8" s="14" t="str">
        <x:v>Forum/community</x:v>
      </x:c>
      <x:c r="E8" s="14" t="str">
        <x:v>Use for app history, practical feature interpretation and older/discontinued apps.</x:v>
      </x:c>
      <x:c r="F8" s="14" t="str">
        <x:v>https://www.themagiciansforum.com/post/has-anyone-here-tried-greg-rostamis-inject-2-9813886</x:v>
      </x:c>
    </x:row>
    <x:row r="9">
      <x:c r="A9" s="14" t="str">
        <x:v>"&lt;developer name&gt;" "magic app"</x:v>
      </x:c>
      <x:c r="B9" s="14" t="str">
        <x:v>Catch developer ecosystems that are not captured by app names alone.</x:v>
      </x:c>
      <x:c r="C9" s="14" t="str">
        <x:v>Cignito Technologies surfaced several Android mentalism apps: Name Prediction, Mentalism Mind Reading, Note Esp, TimeMaster and Magic Mind Reader leads.</x:v>
      </x:c>
      <x:c r="D9" s="14" t="str">
        <x:v>Developer/app directory</x:v>
      </x:c>
      <x:c r="E9" s="14" t="str">
        <x:v>Run by publisher to catch clusters of related low-profile apps.</x:v>
      </x:c>
      <x:c r="F9" s="14" t="str">
        <x:v>https://cignito.com/</x:v>
      </x:c>
    </x:row>
  </x:sheetData>
  <x:pageMargins left="0.7" right="0.7" top="0.75" bottom="0.75" header="0.3" footer="0.3"/>
</x:worksheet>
</file>